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age-1\profiles\smthom\Desktop\Hyper-Strength\"/>
    </mc:Choice>
  </mc:AlternateContent>
  <bookViews>
    <workbookView xWindow="0" yWindow="0" windowWidth="20490" windowHeight="765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B46" i="1" s="1"/>
  <c r="B68" i="1" s="1"/>
  <c r="B93" i="1" s="1"/>
  <c r="F1" i="1"/>
  <c r="D2" i="1" l="1"/>
  <c r="D24" i="1" l="1"/>
  <c r="D46" i="1" s="1"/>
  <c r="D68" i="1" s="1"/>
  <c r="D93" i="1" s="1"/>
  <c r="F2" i="1"/>
  <c r="F24" i="1" l="1"/>
  <c r="F46" i="1" s="1"/>
  <c r="F68" i="1" s="1"/>
  <c r="F93" i="1" s="1"/>
  <c r="H2" i="1"/>
  <c r="H24" i="1" l="1"/>
  <c r="H46" i="1" s="1"/>
  <c r="H68" i="1" s="1"/>
  <c r="H93" i="1" s="1"/>
  <c r="J2" i="1"/>
  <c r="J24" i="1" s="1"/>
  <c r="J46" i="1" s="1"/>
  <c r="J68" i="1" s="1"/>
  <c r="J93" i="1" s="1"/>
</calcChain>
</file>

<file path=xl/sharedStrings.xml><?xml version="1.0" encoding="utf-8"?>
<sst xmlns="http://schemas.openxmlformats.org/spreadsheetml/2006/main" count="254" uniqueCount="66">
  <si>
    <t>Work Out 1</t>
  </si>
  <si>
    <t>Body Weight 1</t>
  </si>
  <si>
    <t>Dynamic Warmup+Stretch</t>
  </si>
  <si>
    <t>Flat Bench</t>
  </si>
  <si>
    <t>5RM</t>
  </si>
  <si>
    <t>4RM</t>
  </si>
  <si>
    <t>3RM</t>
  </si>
  <si>
    <t>Flat Bench w 3 sec Pause</t>
  </si>
  <si>
    <t>4/4/10</t>
  </si>
  <si>
    <t>Incline DB Tempo</t>
  </si>
  <si>
    <t>6/6, 1/6,1/1</t>
  </si>
  <si>
    <t>DB Fly Tempo</t>
  </si>
  <si>
    <t>6/6,1/6,1/1</t>
  </si>
  <si>
    <t>Tricep Volume</t>
  </si>
  <si>
    <t xml:space="preserve">Pick 3 </t>
  </si>
  <si>
    <t>Core: Rollouts</t>
  </si>
  <si>
    <t>3x15</t>
  </si>
  <si>
    <t>Work Out 2</t>
  </si>
  <si>
    <t>Body Weight 2</t>
  </si>
  <si>
    <t>Bent Row</t>
  </si>
  <si>
    <t>Wt. Pull-ups w 3 sec Pause</t>
  </si>
  <si>
    <t>Lat Pulldown Tempo</t>
  </si>
  <si>
    <t>St. Lat Press Tempo</t>
  </si>
  <si>
    <t>6/6, 1,6, 1/1</t>
  </si>
  <si>
    <t>Bicep Volume</t>
  </si>
  <si>
    <t>Pick 3</t>
  </si>
  <si>
    <t>3x10</t>
  </si>
  <si>
    <t>Core: Wt'd Situps</t>
  </si>
  <si>
    <t>Work Out 3</t>
  </si>
  <si>
    <t>Body Weight 3</t>
  </si>
  <si>
    <t>Front Squat</t>
  </si>
  <si>
    <t>RFE w 3 sec Pause</t>
  </si>
  <si>
    <t>Leg Ext. Tempo</t>
  </si>
  <si>
    <t>6/6, 1/6, 1/1</t>
  </si>
  <si>
    <t>GHR Volume</t>
  </si>
  <si>
    <t xml:space="preserve">Sled Push+Pull </t>
  </si>
  <si>
    <t>3x</t>
  </si>
  <si>
    <t>Core: Wt'd Side Plank</t>
  </si>
  <si>
    <t>3x30sec.</t>
  </si>
  <si>
    <t>Work Out 4</t>
  </si>
  <si>
    <t>Body Weight 4</t>
  </si>
  <si>
    <t>Military Press</t>
  </si>
  <si>
    <t>Behind Neck w 3 sec. Pause</t>
  </si>
  <si>
    <t>Front Raise Tempo</t>
  </si>
  <si>
    <t>Side Raise Tempo</t>
  </si>
  <si>
    <t>Rear Row Volume</t>
  </si>
  <si>
    <t>BB Shrugs F/B Volume</t>
  </si>
  <si>
    <t>Core: Wt'd Leg Outs</t>
  </si>
  <si>
    <t>3x12</t>
  </si>
  <si>
    <t>Work Out 5</t>
  </si>
  <si>
    <t>Body Weight 5</t>
  </si>
  <si>
    <t>Deadlifts</t>
  </si>
  <si>
    <t>RDL's w 3 sec. Pause</t>
  </si>
  <si>
    <t>rt/lt</t>
  </si>
  <si>
    <t xml:space="preserve">FF Elev. Lunge Holds </t>
  </si>
  <si>
    <t>40,40,40 sec.</t>
  </si>
  <si>
    <t>SL Pistols Volume</t>
  </si>
  <si>
    <t>Ham Curl Tempo</t>
  </si>
  <si>
    <t xml:space="preserve">Core: Landmine </t>
  </si>
  <si>
    <t>1RM</t>
  </si>
  <si>
    <t>Summer 18 Phase 2</t>
  </si>
  <si>
    <t>(WK 3 DB Bench)</t>
  </si>
  <si>
    <t>(WK 3 Chest Supp. Rows)</t>
  </si>
  <si>
    <t>(WK 3 Safety Bar Squats)</t>
  </si>
  <si>
    <t>(WK 3 DB Military)</t>
  </si>
  <si>
    <t>(WK 3 Sumo Deadlifts)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</si>
</sst>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22"/>
      <name val="Tahoma"/>
      <family val="2"/>
    </font>
    <font>
      <sz val="10"/>
      <name val="Arial"/>
      <family val="2"/>
    </font>
    <font>
      <b/>
      <sz val="10"/>
      <name val="Tahoma"/>
      <family val="2"/>
    </font>
    <font>
      <b/>
      <sz val="10"/>
      <color indexed="13"/>
      <name val="Tahoma"/>
      <family val="2"/>
    </font>
    <font>
      <b/>
      <sz val="11"/>
      <name val="Tahoma"/>
      <family val="2"/>
    </font>
    <font>
      <b/>
      <sz val="9"/>
      <name val="Tahoma"/>
      <family val="2"/>
    </font>
    <font>
      <sz val="11"/>
      <name val="Tahoma"/>
      <family val="2"/>
    </font>
    <font>
      <i/>
      <sz val="9"/>
      <name val="Tahoma"/>
      <family val="2"/>
    </font>
    <font>
      <b/>
      <sz val="11"/>
      <color indexed="8"/>
      <name val="Tahoma"/>
      <family val="2"/>
    </font>
    <font>
      <sz val="9"/>
      <name val="Tahoma"/>
      <family val="2"/>
    </font>
    <font>
      <b/>
      <sz val="10"/>
      <name val="Arial"/>
      <family val="2"/>
    </font>
    <font>
      <b/>
      <sz val="11"/>
      <color indexed="13"/>
      <name val="Tahoma"/>
      <family val="2"/>
    </font>
  </fonts>
  <fills count="9">
    <fill>
      <patternFill patternType="none"/>
    </fill>
    <fill>
      <patternFill patternType="gray125"/>
    </fill>
    <fill>
      <patternFill patternType="solid">
        <fgColor indexed="48"/>
        <bgColor indexed="64"/>
      </patternFill>
    </fill>
    <fill>
      <patternFill patternType="solid">
        <fgColor indexed="52"/>
        <bgColor indexed="64"/>
      </patternFill>
    </fill>
    <fill>
      <patternFill patternType="solid">
        <fgColor indexed="40"/>
        <bgColor indexed="64"/>
      </patternFill>
    </fill>
    <fill>
      <patternFill patternType="solid">
        <fgColor theme="1"/>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2">
    <xf numFmtId="0" fontId="0" fillId="0" borderId="0"/>
    <xf numFmtId="0" fontId="2" fillId="0" borderId="0"/>
  </cellStyleXfs>
  <cellXfs count="77">
    <xf numFmtId="0" fontId="0" fillId="0" borderId="0" xfId="0"/>
    <xf numFmtId="0" fontId="4" fillId="2" borderId="3" xfId="1" applyFont="1" applyFill="1" applyBorder="1" applyAlignment="1">
      <alignment horizontal="center"/>
    </xf>
    <xf numFmtId="0" fontId="3" fillId="3" borderId="2" xfId="1" applyFont="1" applyFill="1" applyBorder="1" applyAlignment="1">
      <alignment horizontal="left"/>
    </xf>
    <xf numFmtId="0" fontId="6" fillId="4" borderId="1" xfId="1" applyFont="1" applyFill="1" applyBorder="1"/>
    <xf numFmtId="164" fontId="5" fillId="5" borderId="6" xfId="1" applyNumberFormat="1" applyFont="1" applyFill="1" applyBorder="1" applyAlignment="1">
      <alignment horizontal="center"/>
    </xf>
    <xf numFmtId="1" fontId="7" fillId="5" borderId="7" xfId="1" applyNumberFormat="1" applyFont="1" applyFill="1" applyBorder="1" applyAlignment="1">
      <alignment horizontal="center"/>
    </xf>
    <xf numFmtId="164" fontId="5" fillId="5" borderId="7" xfId="1" applyNumberFormat="1" applyFont="1" applyFill="1" applyBorder="1" applyAlignment="1">
      <alignment horizontal="center"/>
    </xf>
    <xf numFmtId="164" fontId="5" fillId="5" borderId="8" xfId="1" applyNumberFormat="1" applyFont="1" applyFill="1" applyBorder="1" applyAlignment="1">
      <alignment horizontal="center"/>
    </xf>
    <xf numFmtId="0" fontId="8" fillId="6" borderId="9" xfId="1" applyFont="1" applyFill="1" applyBorder="1"/>
    <xf numFmtId="1" fontId="5" fillId="0" borderId="10" xfId="1" applyNumberFormat="1" applyFont="1" applyFill="1" applyBorder="1" applyAlignment="1">
      <alignment horizontal="center"/>
    </xf>
    <xf numFmtId="1" fontId="7" fillId="0" borderId="11" xfId="1" applyNumberFormat="1" applyFont="1" applyFill="1" applyBorder="1" applyAlignment="1">
      <alignment horizontal="center"/>
    </xf>
    <xf numFmtId="1" fontId="7" fillId="0" borderId="12" xfId="1" applyNumberFormat="1" applyFont="1" applyFill="1" applyBorder="1" applyAlignment="1">
      <alignment horizontal="center"/>
    </xf>
    <xf numFmtId="0" fontId="6" fillId="6" borderId="13" xfId="1" applyFont="1" applyFill="1" applyBorder="1"/>
    <xf numFmtId="1" fontId="5" fillId="0" borderId="14" xfId="1" applyNumberFormat="1" applyFont="1" applyFill="1" applyBorder="1" applyAlignment="1">
      <alignment horizontal="center"/>
    </xf>
    <xf numFmtId="1" fontId="7" fillId="0" borderId="15" xfId="1" applyNumberFormat="1" applyFont="1" applyFill="1" applyBorder="1" applyAlignment="1">
      <alignment horizontal="center"/>
    </xf>
    <xf numFmtId="1" fontId="7" fillId="0" borderId="16" xfId="1" applyNumberFormat="1" applyFont="1" applyFill="1" applyBorder="1" applyAlignment="1">
      <alignment horizontal="center"/>
    </xf>
    <xf numFmtId="0" fontId="6" fillId="6" borderId="13" xfId="1" applyFont="1" applyFill="1" applyBorder="1" applyAlignment="1">
      <alignment horizontal="left"/>
    </xf>
    <xf numFmtId="1" fontId="7" fillId="0" borderId="17" xfId="1" applyNumberFormat="1" applyFont="1" applyFill="1" applyBorder="1" applyAlignment="1">
      <alignment horizontal="center"/>
    </xf>
    <xf numFmtId="1" fontId="5" fillId="0" borderId="18" xfId="1" applyNumberFormat="1" applyFont="1" applyFill="1" applyBorder="1" applyAlignment="1">
      <alignment horizontal="center"/>
    </xf>
    <xf numFmtId="1" fontId="7" fillId="0" borderId="19" xfId="1" applyNumberFormat="1" applyFont="1" applyFill="1" applyBorder="1" applyAlignment="1">
      <alignment horizontal="center"/>
    </xf>
    <xf numFmtId="1" fontId="5" fillId="0" borderId="20" xfId="1" applyNumberFormat="1" applyFont="1" applyFill="1" applyBorder="1" applyAlignment="1">
      <alignment horizontal="center"/>
    </xf>
    <xf numFmtId="1" fontId="7" fillId="0" borderId="21" xfId="1" applyNumberFormat="1" applyFont="1" applyFill="1" applyBorder="1" applyAlignment="1">
      <alignment horizontal="center"/>
    </xf>
    <xf numFmtId="1" fontId="5" fillId="0" borderId="22" xfId="1" applyNumberFormat="1" applyFont="1" applyFill="1" applyBorder="1" applyAlignment="1">
      <alignment horizontal="center"/>
    </xf>
    <xf numFmtId="1" fontId="7" fillId="0" borderId="23" xfId="1" applyNumberFormat="1" applyFont="1" applyFill="1" applyBorder="1" applyAlignment="1">
      <alignment horizontal="center"/>
    </xf>
    <xf numFmtId="1" fontId="7" fillId="0" borderId="24" xfId="1" applyNumberFormat="1" applyFont="1" applyFill="1" applyBorder="1" applyAlignment="1">
      <alignment horizontal="center"/>
    </xf>
    <xf numFmtId="0" fontId="6" fillId="6" borderId="13" xfId="1" applyFont="1" applyFill="1" applyBorder="1" applyAlignment="1">
      <alignment horizontal="right"/>
    </xf>
    <xf numFmtId="49" fontId="7" fillId="0" borderId="11" xfId="1" applyNumberFormat="1" applyFont="1" applyFill="1" applyBorder="1" applyAlignment="1">
      <alignment horizontal="center"/>
    </xf>
    <xf numFmtId="49" fontId="7" fillId="0" borderId="25" xfId="1" applyNumberFormat="1" applyFont="1" applyFill="1" applyBorder="1" applyAlignment="1">
      <alignment horizontal="center"/>
    </xf>
    <xf numFmtId="49" fontId="7" fillId="0" borderId="26" xfId="1" applyNumberFormat="1" applyFont="1" applyFill="1" applyBorder="1" applyAlignment="1">
      <alignment horizontal="center"/>
    </xf>
    <xf numFmtId="0" fontId="6" fillId="6" borderId="27" xfId="1" quotePrefix="1" applyFont="1" applyFill="1" applyBorder="1" applyAlignment="1">
      <alignment horizontal="left"/>
    </xf>
    <xf numFmtId="1" fontId="5" fillId="5" borderId="10" xfId="1" applyNumberFormat="1" applyFont="1" applyFill="1" applyBorder="1" applyAlignment="1">
      <alignment horizontal="center"/>
    </xf>
    <xf numFmtId="1" fontId="7" fillId="5" borderId="11" xfId="1" applyNumberFormat="1" applyFont="1" applyFill="1" applyBorder="1" applyAlignment="1">
      <alignment horizontal="center"/>
    </xf>
    <xf numFmtId="1" fontId="7" fillId="5" borderId="12" xfId="1" applyNumberFormat="1" applyFont="1" applyFill="1" applyBorder="1" applyAlignment="1">
      <alignment horizontal="center"/>
    </xf>
    <xf numFmtId="0" fontId="10" fillId="6" borderId="13" xfId="1" applyFont="1" applyFill="1" applyBorder="1"/>
    <xf numFmtId="1" fontId="5" fillId="0" borderId="10" xfId="1" applyNumberFormat="1" applyFont="1" applyBorder="1" applyAlignment="1">
      <alignment horizontal="center"/>
    </xf>
    <xf numFmtId="1" fontId="7" fillId="0" borderId="11" xfId="1" applyNumberFormat="1" applyFont="1" applyBorder="1" applyAlignment="1">
      <alignment horizontal="center"/>
    </xf>
    <xf numFmtId="1" fontId="7" fillId="0" borderId="12" xfId="1" applyNumberFormat="1" applyFont="1" applyBorder="1" applyAlignment="1">
      <alignment horizontal="center"/>
    </xf>
    <xf numFmtId="1" fontId="5" fillId="0" borderId="14" xfId="1" applyNumberFormat="1" applyFont="1" applyBorder="1" applyAlignment="1">
      <alignment horizontal="center"/>
    </xf>
    <xf numFmtId="1" fontId="7" fillId="0" borderId="15" xfId="1" applyNumberFormat="1" applyFont="1" applyBorder="1" applyAlignment="1">
      <alignment horizontal="center"/>
    </xf>
    <xf numFmtId="1" fontId="7" fillId="0" borderId="16" xfId="1" applyNumberFormat="1" applyFont="1" applyBorder="1" applyAlignment="1">
      <alignment horizontal="center"/>
    </xf>
    <xf numFmtId="0" fontId="8" fillId="6" borderId="13" xfId="1" applyFont="1" applyFill="1" applyBorder="1" applyAlignment="1">
      <alignment wrapText="1"/>
    </xf>
    <xf numFmtId="1" fontId="6" fillId="6" borderId="13" xfId="1" applyNumberFormat="1" applyFont="1" applyFill="1" applyBorder="1"/>
    <xf numFmtId="0" fontId="11" fillId="6" borderId="27" xfId="1" applyFont="1" applyFill="1" applyBorder="1"/>
    <xf numFmtId="1" fontId="5" fillId="0" borderId="22" xfId="1" applyNumberFormat="1" applyFont="1" applyBorder="1" applyAlignment="1">
      <alignment horizontal="center"/>
    </xf>
    <xf numFmtId="0" fontId="8" fillId="7" borderId="9" xfId="1" applyFont="1" applyFill="1" applyBorder="1"/>
    <xf numFmtId="0" fontId="6" fillId="7" borderId="13" xfId="1" applyFont="1" applyFill="1" applyBorder="1"/>
    <xf numFmtId="1" fontId="12" fillId="5" borderId="3" xfId="1" applyNumberFormat="1" applyFont="1" applyFill="1" applyBorder="1" applyAlignment="1">
      <alignment horizontal="center"/>
    </xf>
    <xf numFmtId="1" fontId="5" fillId="5" borderId="1" xfId="1" applyNumberFormat="1" applyFont="1" applyFill="1" applyBorder="1" applyAlignment="1">
      <alignment horizontal="center"/>
    </xf>
    <xf numFmtId="0" fontId="8" fillId="6" borderId="13" xfId="1" applyFont="1" applyFill="1" applyBorder="1"/>
    <xf numFmtId="0" fontId="8" fillId="7" borderId="13" xfId="1" quotePrefix="1" applyFont="1" applyFill="1" applyBorder="1" applyAlignment="1">
      <alignment horizontal="center" wrapText="1"/>
    </xf>
    <xf numFmtId="1" fontId="7" fillId="0" borderId="23" xfId="1" applyNumberFormat="1" applyFont="1" applyBorder="1" applyAlignment="1">
      <alignment horizontal="center"/>
    </xf>
    <xf numFmtId="1" fontId="7" fillId="0" borderId="24" xfId="1" applyNumberFormat="1" applyFont="1" applyBorder="1" applyAlignment="1">
      <alignment horizontal="center"/>
    </xf>
    <xf numFmtId="0" fontId="8" fillId="6" borderId="27" xfId="1" quotePrefix="1" applyFont="1" applyFill="1" applyBorder="1" applyAlignment="1">
      <alignment horizontal="center" wrapText="1"/>
    </xf>
    <xf numFmtId="1" fontId="5" fillId="0" borderId="20" xfId="1" applyNumberFormat="1" applyFont="1" applyBorder="1" applyAlignment="1">
      <alignment horizontal="center"/>
    </xf>
    <xf numFmtId="0" fontId="8" fillId="6" borderId="27" xfId="1" quotePrefix="1" applyFont="1" applyFill="1" applyBorder="1" applyAlignment="1">
      <alignment horizontal="left" wrapText="1"/>
    </xf>
    <xf numFmtId="1" fontId="5" fillId="0" borderId="18" xfId="1" applyNumberFormat="1" applyFont="1" applyBorder="1" applyAlignment="1">
      <alignment horizontal="center"/>
    </xf>
    <xf numFmtId="1" fontId="7" fillId="0" borderId="21" xfId="1" applyNumberFormat="1" applyFont="1" applyBorder="1" applyAlignment="1">
      <alignment horizontal="center"/>
    </xf>
    <xf numFmtId="1" fontId="5" fillId="5" borderId="20" xfId="1" applyNumberFormat="1" applyFont="1" applyFill="1" applyBorder="1" applyAlignment="1">
      <alignment horizontal="center"/>
    </xf>
    <xf numFmtId="1" fontId="7" fillId="5" borderId="28" xfId="1" applyNumberFormat="1" applyFont="1" applyFill="1" applyBorder="1" applyAlignment="1">
      <alignment horizontal="center"/>
    </xf>
    <xf numFmtId="1" fontId="7" fillId="0" borderId="28" xfId="1" applyNumberFormat="1" applyFont="1" applyBorder="1" applyAlignment="1">
      <alignment horizontal="center"/>
    </xf>
    <xf numFmtId="0" fontId="6" fillId="7" borderId="13" xfId="1" quotePrefix="1" applyFont="1" applyFill="1" applyBorder="1" applyAlignment="1">
      <alignment horizontal="left" wrapText="1"/>
    </xf>
    <xf numFmtId="0" fontId="6" fillId="7" borderId="27" xfId="1" applyFont="1" applyFill="1" applyBorder="1"/>
    <xf numFmtId="1" fontId="5" fillId="5" borderId="14" xfId="1" applyNumberFormat="1" applyFont="1" applyFill="1" applyBorder="1" applyAlignment="1">
      <alignment horizontal="center"/>
    </xf>
    <xf numFmtId="1" fontId="7" fillId="5" borderId="15" xfId="1" applyNumberFormat="1" applyFont="1" applyFill="1" applyBorder="1" applyAlignment="1">
      <alignment horizontal="center"/>
    </xf>
    <xf numFmtId="1" fontId="7" fillId="5" borderId="16" xfId="1" applyNumberFormat="1" applyFont="1" applyFill="1" applyBorder="1" applyAlignment="1">
      <alignment horizontal="center"/>
    </xf>
    <xf numFmtId="1" fontId="5" fillId="8" borderId="18" xfId="1" applyNumberFormat="1" applyFont="1" applyFill="1" applyBorder="1" applyAlignment="1">
      <alignment horizontal="center"/>
    </xf>
    <xf numFmtId="1" fontId="7" fillId="8" borderId="17" xfId="1" applyNumberFormat="1" applyFont="1" applyFill="1" applyBorder="1" applyAlignment="1">
      <alignment horizontal="center"/>
    </xf>
    <xf numFmtId="1" fontId="5" fillId="8" borderId="22" xfId="1" applyNumberFormat="1" applyFont="1" applyFill="1" applyBorder="1" applyAlignment="1">
      <alignment horizontal="center"/>
    </xf>
    <xf numFmtId="1" fontId="7" fillId="8" borderId="23" xfId="1" applyNumberFormat="1" applyFont="1" applyFill="1" applyBorder="1" applyAlignment="1">
      <alignment horizontal="center"/>
    </xf>
    <xf numFmtId="0" fontId="1" fillId="0" borderId="0" xfId="0" applyFont="1" applyFill="1" applyBorder="1" applyAlignment="1">
      <alignment horizontal="center"/>
    </xf>
    <xf numFmtId="14" fontId="4" fillId="2" borderId="4" xfId="1" applyNumberFormat="1" applyFont="1" applyFill="1" applyBorder="1" applyAlignment="1">
      <alignment horizontal="center"/>
    </xf>
    <xf numFmtId="14" fontId="4" fillId="2" borderId="5" xfId="1" applyNumberFormat="1" applyFont="1" applyFill="1" applyBorder="1" applyAlignment="1">
      <alignment horizontal="center"/>
    </xf>
    <xf numFmtId="14" fontId="4" fillId="2" borderId="3" xfId="1" applyNumberFormat="1" applyFont="1" applyFill="1" applyBorder="1" applyAlignment="1">
      <alignment horizontal="center"/>
    </xf>
    <xf numFmtId="164" fontId="5" fillId="0" borderId="3" xfId="1" applyNumberFormat="1" applyFont="1" applyFill="1" applyBorder="1" applyAlignment="1">
      <alignment horizontal="center"/>
    </xf>
    <xf numFmtId="164" fontId="5" fillId="0" borderId="5" xfId="1" applyNumberFormat="1" applyFont="1" applyFill="1" applyBorder="1" applyAlignment="1">
      <alignment horizontal="center"/>
    </xf>
    <xf numFmtId="164" fontId="9" fillId="0" borderId="3" xfId="1" applyNumberFormat="1" applyFont="1" applyFill="1" applyBorder="1" applyAlignment="1">
      <alignment horizontal="center"/>
    </xf>
    <xf numFmtId="164" fontId="9" fillId="0" borderId="5" xfId="1" applyNumberFormat="1"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mthom/Desktop/Mariner%2018-19%20Summer%20Hyper-Strengt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layer 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Bodyweights"/>
      <sheetName val="BW Chart"/>
      <sheetName val="Cumlative"/>
      <sheetName val="Phase Bests"/>
    </sheetNames>
    <sheetDataSet>
      <sheetData sheetId="0">
        <row r="3">
          <cell r="B3" t="str">
            <v>Hyper-Strength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abSelected="1" workbookViewId="0">
      <selection activeCell="A2" sqref="A2:XFD3"/>
    </sheetView>
  </sheetViews>
  <sheetFormatPr defaultRowHeight="15" x14ac:dyDescent="0.25"/>
  <cols>
    <col min="1" max="1" width="24.85546875" customWidth="1"/>
  </cols>
  <sheetData>
    <row r="1" spans="1:11" ht="27.75" thickBot="1" x14ac:dyDescent="0.4">
      <c r="A1" s="69" t="s">
        <v>60</v>
      </c>
      <c r="B1" s="69"/>
      <c r="C1" s="69"/>
      <c r="D1" s="69"/>
      <c r="E1" s="69"/>
      <c r="F1" s="69" t="str">
        <f>[1]Overview!$B$3</f>
        <v>Hyper-Strength</v>
      </c>
      <c r="G1" s="69"/>
      <c r="H1" s="69"/>
      <c r="I1" s="69"/>
      <c r="J1" s="69"/>
      <c r="K1" s="69"/>
    </row>
    <row r="2" spans="1:11" ht="15.75" thickBot="1" x14ac:dyDescent="0.3">
      <c r="A2" s="1" t="s">
        <v>0</v>
      </c>
      <c r="B2" s="70">
        <v>43241</v>
      </c>
      <c r="C2" s="71"/>
      <c r="D2" s="72">
        <f>B2+7</f>
        <v>43248</v>
      </c>
      <c r="E2" s="71"/>
      <c r="F2" s="72">
        <f>D2+7</f>
        <v>43255</v>
      </c>
      <c r="G2" s="71"/>
      <c r="H2" s="72">
        <f>F2+7</f>
        <v>43262</v>
      </c>
      <c r="I2" s="71"/>
      <c r="J2" s="72">
        <f>H2+7</f>
        <v>43269</v>
      </c>
      <c r="K2" s="71"/>
    </row>
    <row r="3" spans="1:11" ht="15.75" thickBot="1" x14ac:dyDescent="0.3">
      <c r="A3" s="2" t="s">
        <v>1</v>
      </c>
      <c r="B3" s="73"/>
      <c r="C3" s="74"/>
      <c r="D3" s="73"/>
      <c r="E3" s="74"/>
      <c r="F3" s="73"/>
      <c r="G3" s="74"/>
      <c r="H3" s="73"/>
      <c r="I3" s="74"/>
      <c r="J3" s="73"/>
      <c r="K3" s="74"/>
    </row>
    <row r="4" spans="1:11" ht="15.75" thickBot="1" x14ac:dyDescent="0.3">
      <c r="A4" s="3" t="s">
        <v>2</v>
      </c>
      <c r="B4" s="4"/>
      <c r="C4" s="5"/>
      <c r="D4" s="4"/>
      <c r="E4" s="6"/>
      <c r="F4" s="4"/>
      <c r="G4" s="6"/>
      <c r="H4" s="4"/>
      <c r="I4" s="6"/>
      <c r="J4" s="4"/>
      <c r="K4" s="7"/>
    </row>
    <row r="5" spans="1:11" x14ac:dyDescent="0.25">
      <c r="A5" s="8"/>
      <c r="B5" s="9"/>
      <c r="C5" s="10">
        <v>5</v>
      </c>
      <c r="D5" s="9"/>
      <c r="E5" s="10">
        <v>5</v>
      </c>
      <c r="F5" s="9"/>
      <c r="G5" s="10">
        <v>5</v>
      </c>
      <c r="H5" s="9"/>
      <c r="I5" s="10">
        <v>4</v>
      </c>
      <c r="J5" s="9"/>
      <c r="K5" s="11">
        <v>3</v>
      </c>
    </row>
    <row r="6" spans="1:11" x14ac:dyDescent="0.25">
      <c r="A6" s="12" t="s">
        <v>3</v>
      </c>
      <c r="B6" s="13"/>
      <c r="C6" s="14">
        <v>4</v>
      </c>
      <c r="D6" s="13"/>
      <c r="E6" s="14">
        <v>4</v>
      </c>
      <c r="F6" s="13"/>
      <c r="G6" s="14">
        <v>5</v>
      </c>
      <c r="H6" s="13"/>
      <c r="I6" s="14">
        <v>4</v>
      </c>
      <c r="J6" s="13"/>
      <c r="K6" s="15">
        <v>3</v>
      </c>
    </row>
    <row r="7" spans="1:11" x14ac:dyDescent="0.25">
      <c r="A7" s="16" t="s">
        <v>61</v>
      </c>
      <c r="B7" s="13"/>
      <c r="C7" s="17">
        <v>3</v>
      </c>
      <c r="D7" s="18"/>
      <c r="E7" s="17">
        <v>3</v>
      </c>
      <c r="F7" s="18"/>
      <c r="G7" s="17">
        <v>5</v>
      </c>
      <c r="H7" s="18"/>
      <c r="I7" s="17">
        <v>4</v>
      </c>
      <c r="J7" s="18"/>
      <c r="K7" s="19">
        <v>3</v>
      </c>
    </row>
    <row r="8" spans="1:11" x14ac:dyDescent="0.25">
      <c r="A8" s="16"/>
      <c r="B8" s="20"/>
      <c r="C8" s="17">
        <v>2</v>
      </c>
      <c r="D8" s="18"/>
      <c r="E8" s="17">
        <v>2</v>
      </c>
      <c r="F8" s="18"/>
      <c r="G8" s="17">
        <v>5</v>
      </c>
      <c r="H8" s="65"/>
      <c r="I8" s="66">
        <v>4</v>
      </c>
      <c r="J8" s="18"/>
      <c r="K8" s="19">
        <v>3</v>
      </c>
    </row>
    <row r="9" spans="1:11" ht="15.75" thickBot="1" x14ac:dyDescent="0.3">
      <c r="A9" s="16"/>
      <c r="B9" s="20"/>
      <c r="C9" s="21" t="s">
        <v>59</v>
      </c>
      <c r="D9" s="22"/>
      <c r="E9" s="23" t="s">
        <v>59</v>
      </c>
      <c r="F9" s="22"/>
      <c r="G9" s="23" t="s">
        <v>4</v>
      </c>
      <c r="H9" s="67"/>
      <c r="I9" s="68" t="s">
        <v>5</v>
      </c>
      <c r="J9" s="22"/>
      <c r="K9" s="24" t="s">
        <v>6</v>
      </c>
    </row>
    <row r="10" spans="1:11" x14ac:dyDescent="0.25">
      <c r="A10" s="8"/>
      <c r="B10" s="9"/>
      <c r="C10" s="10">
        <v>5</v>
      </c>
      <c r="D10" s="9"/>
      <c r="E10" s="10">
        <v>5</v>
      </c>
      <c r="F10" s="9"/>
      <c r="G10" s="10">
        <v>5</v>
      </c>
      <c r="H10" s="9"/>
      <c r="I10" s="10">
        <v>5</v>
      </c>
      <c r="J10" s="9"/>
      <c r="K10" s="11">
        <v>5</v>
      </c>
    </row>
    <row r="11" spans="1:11" x14ac:dyDescent="0.25">
      <c r="A11" s="12" t="s">
        <v>7</v>
      </c>
      <c r="B11" s="13"/>
      <c r="C11" s="14">
        <v>5</v>
      </c>
      <c r="D11" s="13"/>
      <c r="E11" s="14">
        <v>5</v>
      </c>
      <c r="F11" s="13"/>
      <c r="G11" s="14">
        <v>5</v>
      </c>
      <c r="H11" s="13"/>
      <c r="I11" s="14">
        <v>5</v>
      </c>
      <c r="J11" s="13"/>
      <c r="K11" s="15">
        <v>5</v>
      </c>
    </row>
    <row r="12" spans="1:11" ht="15.75" thickBot="1" x14ac:dyDescent="0.3">
      <c r="A12" s="25"/>
      <c r="B12" s="22"/>
      <c r="C12" s="23">
        <v>5</v>
      </c>
      <c r="D12" s="22"/>
      <c r="E12" s="23">
        <v>5</v>
      </c>
      <c r="F12" s="22"/>
      <c r="G12" s="23">
        <v>5</v>
      </c>
      <c r="H12" s="22"/>
      <c r="I12" s="23">
        <v>5</v>
      </c>
      <c r="J12" s="22"/>
      <c r="K12" s="24">
        <v>5</v>
      </c>
    </row>
    <row r="13" spans="1:11" ht="15.75" thickBot="1" x14ac:dyDescent="0.3">
      <c r="A13" s="8"/>
      <c r="B13" s="9"/>
      <c r="C13" s="26" t="s">
        <v>8</v>
      </c>
      <c r="D13" s="9"/>
      <c r="E13" s="26" t="s">
        <v>8</v>
      </c>
      <c r="F13" s="9"/>
      <c r="G13" s="26" t="s">
        <v>8</v>
      </c>
      <c r="H13" s="9"/>
      <c r="I13" s="26" t="s">
        <v>8</v>
      </c>
      <c r="J13" s="9"/>
      <c r="K13" s="27" t="s">
        <v>8</v>
      </c>
    </row>
    <row r="14" spans="1:11" ht="15.75" thickBot="1" x14ac:dyDescent="0.3">
      <c r="A14" s="12" t="s">
        <v>9</v>
      </c>
      <c r="B14" s="13"/>
      <c r="C14" s="26" t="s">
        <v>8</v>
      </c>
      <c r="D14" s="13"/>
      <c r="E14" s="26" t="s">
        <v>8</v>
      </c>
      <c r="F14" s="13"/>
      <c r="G14" s="26" t="s">
        <v>8</v>
      </c>
      <c r="H14" s="13"/>
      <c r="I14" s="26" t="s">
        <v>8</v>
      </c>
      <c r="J14" s="13"/>
      <c r="K14" s="27" t="s">
        <v>8</v>
      </c>
    </row>
    <row r="15" spans="1:11" ht="15.75" thickBot="1" x14ac:dyDescent="0.3">
      <c r="A15" s="12" t="s">
        <v>10</v>
      </c>
      <c r="B15" s="13"/>
      <c r="C15" s="26" t="s">
        <v>8</v>
      </c>
      <c r="D15" s="13"/>
      <c r="E15" s="26" t="s">
        <v>8</v>
      </c>
      <c r="F15" s="13"/>
      <c r="G15" s="26" t="s">
        <v>8</v>
      </c>
      <c r="H15" s="13"/>
      <c r="I15" s="26" t="s">
        <v>8</v>
      </c>
      <c r="J15" s="13"/>
      <c r="K15" s="28" t="s">
        <v>8</v>
      </c>
    </row>
    <row r="16" spans="1:11" ht="15.75" thickBot="1" x14ac:dyDescent="0.3">
      <c r="A16" s="8"/>
      <c r="B16" s="9"/>
      <c r="C16" s="26" t="s">
        <v>8</v>
      </c>
      <c r="D16" s="9"/>
      <c r="E16" s="26" t="s">
        <v>8</v>
      </c>
      <c r="F16" s="9"/>
      <c r="G16" s="26" t="s">
        <v>8</v>
      </c>
      <c r="H16" s="9"/>
      <c r="I16" s="26" t="s">
        <v>8</v>
      </c>
      <c r="J16" s="9"/>
      <c r="K16" s="27" t="s">
        <v>8</v>
      </c>
    </row>
    <row r="17" spans="1:11" ht="15.75" thickBot="1" x14ac:dyDescent="0.3">
      <c r="A17" s="12" t="s">
        <v>11</v>
      </c>
      <c r="B17" s="13"/>
      <c r="C17" s="26" t="s">
        <v>8</v>
      </c>
      <c r="D17" s="13"/>
      <c r="E17" s="26" t="s">
        <v>8</v>
      </c>
      <c r="F17" s="13"/>
      <c r="G17" s="26" t="s">
        <v>8</v>
      </c>
      <c r="H17" s="13"/>
      <c r="I17" s="26" t="s">
        <v>8</v>
      </c>
      <c r="J17" s="13"/>
      <c r="K17" s="27" t="s">
        <v>8</v>
      </c>
    </row>
    <row r="18" spans="1:11" ht="15.75" thickBot="1" x14ac:dyDescent="0.3">
      <c r="A18" s="12" t="s">
        <v>12</v>
      </c>
      <c r="B18" s="13"/>
      <c r="C18" s="26" t="s">
        <v>8</v>
      </c>
      <c r="D18" s="13"/>
      <c r="E18" s="26" t="s">
        <v>8</v>
      </c>
      <c r="F18" s="13"/>
      <c r="G18" s="26" t="s">
        <v>8</v>
      </c>
      <c r="H18" s="13"/>
      <c r="I18" s="26" t="s">
        <v>8</v>
      </c>
      <c r="J18" s="13"/>
      <c r="K18" s="28" t="s">
        <v>8</v>
      </c>
    </row>
    <row r="19" spans="1:11" x14ac:dyDescent="0.25">
      <c r="A19" s="8"/>
      <c r="B19" s="9"/>
      <c r="C19" s="10">
        <v>15</v>
      </c>
      <c r="D19" s="9"/>
      <c r="E19" s="10">
        <v>15</v>
      </c>
      <c r="F19" s="9"/>
      <c r="G19" s="10">
        <v>15</v>
      </c>
      <c r="H19" s="9"/>
      <c r="I19" s="10">
        <v>15</v>
      </c>
      <c r="J19" s="9"/>
      <c r="K19" s="11">
        <v>15</v>
      </c>
    </row>
    <row r="20" spans="1:11" x14ac:dyDescent="0.25">
      <c r="A20" s="12" t="s">
        <v>13</v>
      </c>
      <c r="B20" s="13"/>
      <c r="C20" s="14">
        <v>15</v>
      </c>
      <c r="D20" s="13"/>
      <c r="E20" s="14">
        <v>15</v>
      </c>
      <c r="F20" s="13"/>
      <c r="G20" s="14">
        <v>15</v>
      </c>
      <c r="H20" s="13"/>
      <c r="I20" s="14">
        <v>15</v>
      </c>
      <c r="J20" s="13"/>
      <c r="K20" s="15">
        <v>15</v>
      </c>
    </row>
    <row r="21" spans="1:11" ht="15.75" thickBot="1" x14ac:dyDescent="0.3">
      <c r="A21" s="29" t="s">
        <v>14</v>
      </c>
      <c r="B21" s="22"/>
      <c r="C21" s="23">
        <v>15</v>
      </c>
      <c r="D21" s="22"/>
      <c r="E21" s="23">
        <v>15</v>
      </c>
      <c r="F21" s="22"/>
      <c r="G21" s="23">
        <v>15</v>
      </c>
      <c r="H21" s="22"/>
      <c r="I21" s="23">
        <v>15</v>
      </c>
      <c r="J21" s="22"/>
      <c r="K21" s="24">
        <v>15</v>
      </c>
    </row>
    <row r="22" spans="1:11" x14ac:dyDescent="0.25">
      <c r="A22" s="8"/>
      <c r="B22" s="30"/>
      <c r="C22" s="31">
        <v>10</v>
      </c>
      <c r="D22" s="30"/>
      <c r="E22" s="31">
        <v>10</v>
      </c>
      <c r="F22" s="30"/>
      <c r="G22" s="31">
        <v>10</v>
      </c>
      <c r="H22" s="30"/>
      <c r="I22" s="31">
        <v>10</v>
      </c>
      <c r="J22" s="30"/>
      <c r="K22" s="32">
        <v>10</v>
      </c>
    </row>
    <row r="23" spans="1:11" ht="15.75" thickBot="1" x14ac:dyDescent="0.3">
      <c r="A23" s="12" t="s">
        <v>15</v>
      </c>
      <c r="B23" s="13"/>
      <c r="C23" s="14" t="s">
        <v>16</v>
      </c>
      <c r="D23" s="13"/>
      <c r="E23" s="14" t="s">
        <v>16</v>
      </c>
      <c r="F23" s="13"/>
      <c r="G23" s="14" t="s">
        <v>16</v>
      </c>
      <c r="H23" s="13"/>
      <c r="I23" s="14" t="s">
        <v>16</v>
      </c>
      <c r="J23" s="13"/>
      <c r="K23" s="15" t="s">
        <v>16</v>
      </c>
    </row>
    <row r="24" spans="1:11" ht="15.75" thickBot="1" x14ac:dyDescent="0.3">
      <c r="A24" s="1" t="s">
        <v>17</v>
      </c>
      <c r="B24" s="70">
        <f>B2+1</f>
        <v>43242</v>
      </c>
      <c r="C24" s="70"/>
      <c r="D24" s="70">
        <f>D2+1</f>
        <v>43249</v>
      </c>
      <c r="E24" s="70"/>
      <c r="F24" s="70">
        <f>F2+1</f>
        <v>43256</v>
      </c>
      <c r="G24" s="70"/>
      <c r="H24" s="70">
        <f>H2+1</f>
        <v>43263</v>
      </c>
      <c r="I24" s="70"/>
      <c r="J24" s="70">
        <f>J2+1</f>
        <v>43270</v>
      </c>
      <c r="K24" s="71"/>
    </row>
    <row r="25" spans="1:11" ht="15.75" thickBot="1" x14ac:dyDescent="0.3">
      <c r="A25" s="2" t="s">
        <v>18</v>
      </c>
      <c r="B25" s="75"/>
      <c r="C25" s="76"/>
      <c r="D25" s="75"/>
      <c r="E25" s="76"/>
      <c r="F25" s="75"/>
      <c r="G25" s="76"/>
      <c r="H25" s="75"/>
      <c r="I25" s="76"/>
      <c r="J25" s="75"/>
      <c r="K25" s="76"/>
    </row>
    <row r="26" spans="1:11" ht="15.75" thickBot="1" x14ac:dyDescent="0.3">
      <c r="A26" s="3" t="s">
        <v>2</v>
      </c>
      <c r="B26" s="4"/>
      <c r="C26" s="6"/>
      <c r="D26" s="4"/>
      <c r="E26" s="6"/>
      <c r="F26" s="4"/>
      <c r="G26" s="6"/>
      <c r="H26" s="4"/>
      <c r="I26" s="6"/>
      <c r="J26" s="4"/>
      <c r="K26" s="7"/>
    </row>
    <row r="27" spans="1:11" x14ac:dyDescent="0.25">
      <c r="A27" s="8"/>
      <c r="B27" s="9"/>
      <c r="C27" s="10">
        <v>5</v>
      </c>
      <c r="D27" s="9"/>
      <c r="E27" s="10">
        <v>5</v>
      </c>
      <c r="F27" s="9"/>
      <c r="G27" s="10">
        <v>5</v>
      </c>
      <c r="H27" s="9"/>
      <c r="I27" s="10">
        <v>4</v>
      </c>
      <c r="J27" s="9"/>
      <c r="K27" s="11">
        <v>3</v>
      </c>
    </row>
    <row r="28" spans="1:11" x14ac:dyDescent="0.25">
      <c r="A28" s="12" t="s">
        <v>19</v>
      </c>
      <c r="B28" s="13"/>
      <c r="C28" s="14">
        <v>4</v>
      </c>
      <c r="D28" s="13"/>
      <c r="E28" s="14">
        <v>4</v>
      </c>
      <c r="F28" s="13"/>
      <c r="G28" s="14">
        <v>5</v>
      </c>
      <c r="H28" s="13"/>
      <c r="I28" s="14">
        <v>4</v>
      </c>
      <c r="J28" s="13"/>
      <c r="K28" s="15">
        <v>3</v>
      </c>
    </row>
    <row r="29" spans="1:11" x14ac:dyDescent="0.25">
      <c r="A29" s="12" t="s">
        <v>62</v>
      </c>
      <c r="B29" s="13"/>
      <c r="C29" s="17">
        <v>3</v>
      </c>
      <c r="D29" s="18"/>
      <c r="E29" s="17">
        <v>3</v>
      </c>
      <c r="F29" s="18"/>
      <c r="G29" s="17">
        <v>5</v>
      </c>
      <c r="H29" s="18"/>
      <c r="I29" s="17">
        <v>4</v>
      </c>
      <c r="J29" s="18"/>
      <c r="K29" s="19">
        <v>3</v>
      </c>
    </row>
    <row r="30" spans="1:11" x14ac:dyDescent="0.25">
      <c r="A30" s="33"/>
      <c r="B30" s="20"/>
      <c r="C30" s="17">
        <v>2</v>
      </c>
      <c r="D30" s="18"/>
      <c r="E30" s="17">
        <v>2</v>
      </c>
      <c r="F30" s="18"/>
      <c r="G30" s="17">
        <v>5</v>
      </c>
      <c r="H30" s="65"/>
      <c r="I30" s="66">
        <v>4</v>
      </c>
      <c r="J30" s="18"/>
      <c r="K30" s="19">
        <v>3</v>
      </c>
    </row>
    <row r="31" spans="1:11" ht="15.75" thickBot="1" x14ac:dyDescent="0.3">
      <c r="A31" s="25"/>
      <c r="B31" s="20"/>
      <c r="C31" s="21" t="s">
        <v>59</v>
      </c>
      <c r="D31" s="22"/>
      <c r="E31" s="23" t="s">
        <v>59</v>
      </c>
      <c r="F31" s="22"/>
      <c r="G31" s="23" t="s">
        <v>4</v>
      </c>
      <c r="H31" s="67"/>
      <c r="I31" s="68" t="s">
        <v>5</v>
      </c>
      <c r="J31" s="22"/>
      <c r="K31" s="24" t="s">
        <v>6</v>
      </c>
    </row>
    <row r="32" spans="1:11" x14ac:dyDescent="0.25">
      <c r="A32" s="8"/>
      <c r="B32" s="34"/>
      <c r="C32" s="35">
        <v>5</v>
      </c>
      <c r="D32" s="34"/>
      <c r="E32" s="35">
        <v>5</v>
      </c>
      <c r="F32" s="34"/>
      <c r="G32" s="35">
        <v>5</v>
      </c>
      <c r="H32" s="34"/>
      <c r="I32" s="35">
        <v>5</v>
      </c>
      <c r="J32" s="34"/>
      <c r="K32" s="36">
        <v>5</v>
      </c>
    </row>
    <row r="33" spans="1:11" x14ac:dyDescent="0.25">
      <c r="A33" s="12" t="s">
        <v>20</v>
      </c>
      <c r="B33" s="37"/>
      <c r="C33" s="38">
        <v>5</v>
      </c>
      <c r="D33" s="37"/>
      <c r="E33" s="38">
        <v>5</v>
      </c>
      <c r="F33" s="37"/>
      <c r="G33" s="38">
        <v>5</v>
      </c>
      <c r="H33" s="37"/>
      <c r="I33" s="38">
        <v>5</v>
      </c>
      <c r="J33" s="37"/>
      <c r="K33" s="39">
        <v>5</v>
      </c>
    </row>
    <row r="34" spans="1:11" ht="15.75" thickBot="1" x14ac:dyDescent="0.3">
      <c r="A34" s="40"/>
      <c r="B34" s="37"/>
      <c r="C34" s="38">
        <v>5</v>
      </c>
      <c r="D34" s="37"/>
      <c r="E34" s="38">
        <v>5</v>
      </c>
      <c r="F34" s="37"/>
      <c r="G34" s="38">
        <v>5</v>
      </c>
      <c r="H34" s="37"/>
      <c r="I34" s="38">
        <v>5</v>
      </c>
      <c r="J34" s="37"/>
      <c r="K34" s="39">
        <v>5</v>
      </c>
    </row>
    <row r="35" spans="1:11" ht="15.75" thickBot="1" x14ac:dyDescent="0.3">
      <c r="A35" s="8"/>
      <c r="B35" s="9"/>
      <c r="C35" s="26" t="s">
        <v>8</v>
      </c>
      <c r="D35" s="9"/>
      <c r="E35" s="26" t="s">
        <v>8</v>
      </c>
      <c r="F35" s="9"/>
      <c r="G35" s="26" t="s">
        <v>8</v>
      </c>
      <c r="H35" s="9"/>
      <c r="I35" s="26" t="s">
        <v>8</v>
      </c>
      <c r="J35" s="9"/>
      <c r="K35" s="27" t="s">
        <v>8</v>
      </c>
    </row>
    <row r="36" spans="1:11" ht="15.75" thickBot="1" x14ac:dyDescent="0.3">
      <c r="A36" s="12" t="s">
        <v>21</v>
      </c>
      <c r="B36" s="13"/>
      <c r="C36" s="26" t="s">
        <v>8</v>
      </c>
      <c r="D36" s="13"/>
      <c r="E36" s="26" t="s">
        <v>8</v>
      </c>
      <c r="F36" s="13"/>
      <c r="G36" s="26" t="s">
        <v>8</v>
      </c>
      <c r="H36" s="13"/>
      <c r="I36" s="26" t="s">
        <v>8</v>
      </c>
      <c r="J36" s="13"/>
      <c r="K36" s="27" t="s">
        <v>8</v>
      </c>
    </row>
    <row r="37" spans="1:11" ht="15.75" thickBot="1" x14ac:dyDescent="0.3">
      <c r="A37" s="12" t="s">
        <v>12</v>
      </c>
      <c r="B37" s="13"/>
      <c r="C37" s="26" t="s">
        <v>8</v>
      </c>
      <c r="D37" s="13"/>
      <c r="E37" s="26" t="s">
        <v>8</v>
      </c>
      <c r="F37" s="13"/>
      <c r="G37" s="26" t="s">
        <v>8</v>
      </c>
      <c r="H37" s="13"/>
      <c r="I37" s="26" t="s">
        <v>8</v>
      </c>
      <c r="J37" s="13"/>
      <c r="K37" s="28" t="s">
        <v>8</v>
      </c>
    </row>
    <row r="38" spans="1:11" ht="15.75" thickBot="1" x14ac:dyDescent="0.3">
      <c r="A38" s="8"/>
      <c r="B38" s="34"/>
      <c r="C38" s="26" t="s">
        <v>8</v>
      </c>
      <c r="D38" s="9"/>
      <c r="E38" s="26" t="s">
        <v>8</v>
      </c>
      <c r="F38" s="9"/>
      <c r="G38" s="26" t="s">
        <v>8</v>
      </c>
      <c r="H38" s="9"/>
      <c r="I38" s="26" t="s">
        <v>8</v>
      </c>
      <c r="J38" s="9"/>
      <c r="K38" s="27" t="s">
        <v>8</v>
      </c>
    </row>
    <row r="39" spans="1:11" ht="15.75" thickBot="1" x14ac:dyDescent="0.3">
      <c r="A39" s="41" t="s">
        <v>22</v>
      </c>
      <c r="B39" s="37"/>
      <c r="C39" s="26" t="s">
        <v>8</v>
      </c>
      <c r="D39" s="13"/>
      <c r="E39" s="26" t="s">
        <v>8</v>
      </c>
      <c r="F39" s="13"/>
      <c r="G39" s="26" t="s">
        <v>8</v>
      </c>
      <c r="H39" s="13"/>
      <c r="I39" s="26" t="s">
        <v>8</v>
      </c>
      <c r="J39" s="13"/>
      <c r="K39" s="27" t="s">
        <v>8</v>
      </c>
    </row>
    <row r="40" spans="1:11" ht="15.75" thickBot="1" x14ac:dyDescent="0.3">
      <c r="A40" s="42" t="s">
        <v>23</v>
      </c>
      <c r="B40" s="43"/>
      <c r="C40" s="26" t="s">
        <v>8</v>
      </c>
      <c r="D40" s="13"/>
      <c r="E40" s="26" t="s">
        <v>8</v>
      </c>
      <c r="F40" s="13"/>
      <c r="G40" s="26" t="s">
        <v>8</v>
      </c>
      <c r="H40" s="13"/>
      <c r="I40" s="26" t="s">
        <v>8</v>
      </c>
      <c r="J40" s="13"/>
      <c r="K40" s="28" t="s">
        <v>8</v>
      </c>
    </row>
    <row r="41" spans="1:11" x14ac:dyDescent="0.25">
      <c r="A41" s="8"/>
      <c r="B41" s="9"/>
      <c r="C41" s="10">
        <v>15</v>
      </c>
      <c r="D41" s="9"/>
      <c r="E41" s="10">
        <v>15</v>
      </c>
      <c r="F41" s="9"/>
      <c r="G41" s="10">
        <v>15</v>
      </c>
      <c r="H41" s="9"/>
      <c r="I41" s="10">
        <v>15</v>
      </c>
      <c r="J41" s="9"/>
      <c r="K41" s="11">
        <v>15</v>
      </c>
    </row>
    <row r="42" spans="1:11" x14ac:dyDescent="0.25">
      <c r="A42" s="12" t="s">
        <v>24</v>
      </c>
      <c r="B42" s="13"/>
      <c r="C42" s="14">
        <v>15</v>
      </c>
      <c r="D42" s="13"/>
      <c r="E42" s="14">
        <v>15</v>
      </c>
      <c r="F42" s="13"/>
      <c r="G42" s="14">
        <v>15</v>
      </c>
      <c r="H42" s="13"/>
      <c r="I42" s="14">
        <v>15</v>
      </c>
      <c r="J42" s="13"/>
      <c r="K42" s="15">
        <v>15</v>
      </c>
    </row>
    <row r="43" spans="1:11" ht="15.75" thickBot="1" x14ac:dyDescent="0.3">
      <c r="A43" s="12" t="s">
        <v>25</v>
      </c>
      <c r="B43" s="22"/>
      <c r="C43" s="23">
        <v>15</v>
      </c>
      <c r="D43" s="22"/>
      <c r="E43" s="23">
        <v>15</v>
      </c>
      <c r="F43" s="22"/>
      <c r="G43" s="23">
        <v>15</v>
      </c>
      <c r="H43" s="22"/>
      <c r="I43" s="23">
        <v>15</v>
      </c>
      <c r="J43" s="22"/>
      <c r="K43" s="24">
        <v>15</v>
      </c>
    </row>
    <row r="44" spans="1:11" x14ac:dyDescent="0.25">
      <c r="A44" s="44"/>
      <c r="B44" s="30"/>
      <c r="C44" s="31" t="s">
        <v>26</v>
      </c>
      <c r="D44" s="30"/>
      <c r="E44" s="31">
        <v>10</v>
      </c>
      <c r="F44" s="30"/>
      <c r="G44" s="31">
        <v>10</v>
      </c>
      <c r="H44" s="30"/>
      <c r="I44" s="31">
        <v>10</v>
      </c>
      <c r="J44" s="30"/>
      <c r="K44" s="32">
        <v>10</v>
      </c>
    </row>
    <row r="45" spans="1:11" ht="15.75" thickBot="1" x14ac:dyDescent="0.3">
      <c r="A45" s="45" t="s">
        <v>27</v>
      </c>
      <c r="B45" s="37"/>
      <c r="C45" s="38" t="s">
        <v>26</v>
      </c>
      <c r="D45" s="37"/>
      <c r="E45" s="38" t="s">
        <v>26</v>
      </c>
      <c r="F45" s="37"/>
      <c r="G45" s="38" t="s">
        <v>26</v>
      </c>
      <c r="H45" s="37"/>
      <c r="I45" s="38" t="s">
        <v>26</v>
      </c>
      <c r="J45" s="37"/>
      <c r="K45" s="39" t="s">
        <v>26</v>
      </c>
    </row>
    <row r="46" spans="1:11" ht="15.75" thickBot="1" x14ac:dyDescent="0.3">
      <c r="A46" s="1" t="s">
        <v>28</v>
      </c>
      <c r="B46" s="70">
        <f>B24+1</f>
        <v>43243</v>
      </c>
      <c r="C46" s="70"/>
      <c r="D46" s="70">
        <f>D24+1</f>
        <v>43250</v>
      </c>
      <c r="E46" s="70"/>
      <c r="F46" s="70">
        <f>F24+1</f>
        <v>43257</v>
      </c>
      <c r="G46" s="70"/>
      <c r="H46" s="70">
        <f>H24+1</f>
        <v>43264</v>
      </c>
      <c r="I46" s="70"/>
      <c r="J46" s="70">
        <f>J24+1</f>
        <v>43271</v>
      </c>
      <c r="K46" s="71"/>
    </row>
    <row r="47" spans="1:11" ht="15.75" thickBot="1" x14ac:dyDescent="0.3">
      <c r="A47" s="2" t="s">
        <v>29</v>
      </c>
      <c r="B47" s="75"/>
      <c r="C47" s="76"/>
      <c r="D47" s="75"/>
      <c r="E47" s="76"/>
      <c r="F47" s="75"/>
      <c r="G47" s="76"/>
      <c r="H47" s="75"/>
      <c r="I47" s="76"/>
      <c r="J47" s="75"/>
      <c r="K47" s="76"/>
    </row>
    <row r="48" spans="1:11" ht="15.75" thickBot="1" x14ac:dyDescent="0.3">
      <c r="A48" s="3" t="s">
        <v>2</v>
      </c>
      <c r="B48" s="46"/>
      <c r="C48" s="31">
        <v>10</v>
      </c>
      <c r="D48" s="47"/>
      <c r="E48" s="31">
        <v>10</v>
      </c>
      <c r="F48" s="47"/>
      <c r="G48" s="31">
        <v>10</v>
      </c>
      <c r="H48" s="47"/>
      <c r="I48" s="31">
        <v>10</v>
      </c>
      <c r="J48" s="47"/>
      <c r="K48" s="32">
        <v>10</v>
      </c>
    </row>
    <row r="49" spans="1:11" x14ac:dyDescent="0.25">
      <c r="A49" s="8"/>
      <c r="B49" s="9"/>
      <c r="C49" s="10">
        <v>5</v>
      </c>
      <c r="D49" s="9"/>
      <c r="E49" s="10">
        <v>5</v>
      </c>
      <c r="F49" s="9"/>
      <c r="G49" s="10">
        <v>5</v>
      </c>
      <c r="H49" s="9"/>
      <c r="I49" s="10">
        <v>4</v>
      </c>
      <c r="J49" s="9"/>
      <c r="K49" s="11">
        <v>3</v>
      </c>
    </row>
    <row r="50" spans="1:11" x14ac:dyDescent="0.25">
      <c r="A50" s="12" t="s">
        <v>30</v>
      </c>
      <c r="B50" s="13"/>
      <c r="C50" s="14">
        <v>4</v>
      </c>
      <c r="D50" s="13"/>
      <c r="E50" s="14">
        <v>4</v>
      </c>
      <c r="F50" s="13"/>
      <c r="G50" s="14">
        <v>5</v>
      </c>
      <c r="H50" s="13"/>
      <c r="I50" s="14">
        <v>4</v>
      </c>
      <c r="J50" s="13"/>
      <c r="K50" s="15">
        <v>3</v>
      </c>
    </row>
    <row r="51" spans="1:11" x14ac:dyDescent="0.25">
      <c r="A51" s="12" t="s">
        <v>63</v>
      </c>
      <c r="B51" s="13"/>
      <c r="C51" s="17">
        <v>3</v>
      </c>
      <c r="D51" s="18"/>
      <c r="E51" s="17">
        <v>3</v>
      </c>
      <c r="F51" s="18"/>
      <c r="G51" s="17">
        <v>5</v>
      </c>
      <c r="H51" s="18"/>
      <c r="I51" s="17">
        <v>4</v>
      </c>
      <c r="J51" s="18"/>
      <c r="K51" s="19">
        <v>3</v>
      </c>
    </row>
    <row r="52" spans="1:11" x14ac:dyDescent="0.25">
      <c r="A52" s="12"/>
      <c r="B52" s="20"/>
      <c r="C52" s="17">
        <v>2</v>
      </c>
      <c r="D52" s="18"/>
      <c r="E52" s="17">
        <v>2</v>
      </c>
      <c r="F52" s="18"/>
      <c r="G52" s="17">
        <v>5</v>
      </c>
      <c r="H52" s="65"/>
      <c r="I52" s="66">
        <v>4</v>
      </c>
      <c r="J52" s="18"/>
      <c r="K52" s="19">
        <v>3</v>
      </c>
    </row>
    <row r="53" spans="1:11" ht="15.75" thickBot="1" x14ac:dyDescent="0.3">
      <c r="A53" s="25"/>
      <c r="B53" s="20"/>
      <c r="C53" s="21" t="s">
        <v>59</v>
      </c>
      <c r="D53" s="22"/>
      <c r="E53" s="23" t="s">
        <v>59</v>
      </c>
      <c r="F53" s="22"/>
      <c r="G53" s="23" t="s">
        <v>4</v>
      </c>
      <c r="H53" s="67"/>
      <c r="I53" s="68" t="s">
        <v>5</v>
      </c>
      <c r="J53" s="22"/>
      <c r="K53" s="24" t="s">
        <v>6</v>
      </c>
    </row>
    <row r="54" spans="1:11" x14ac:dyDescent="0.25">
      <c r="A54" s="8"/>
      <c r="B54" s="34"/>
      <c r="C54" s="35">
        <v>5</v>
      </c>
      <c r="D54" s="34"/>
      <c r="E54" s="35">
        <v>5</v>
      </c>
      <c r="F54" s="34"/>
      <c r="G54" s="35">
        <v>5</v>
      </c>
      <c r="H54" s="34"/>
      <c r="I54" s="35">
        <v>5</v>
      </c>
      <c r="J54" s="34"/>
      <c r="K54" s="36">
        <v>5</v>
      </c>
    </row>
    <row r="55" spans="1:11" x14ac:dyDescent="0.25">
      <c r="A55" s="12" t="s">
        <v>31</v>
      </c>
      <c r="B55" s="37"/>
      <c r="C55" s="38">
        <v>5</v>
      </c>
      <c r="D55" s="37"/>
      <c r="E55" s="38">
        <v>5</v>
      </c>
      <c r="F55" s="37"/>
      <c r="G55" s="38">
        <v>5</v>
      </c>
      <c r="H55" s="37"/>
      <c r="I55" s="38">
        <v>5</v>
      </c>
      <c r="J55" s="37"/>
      <c r="K55" s="39">
        <v>5</v>
      </c>
    </row>
    <row r="56" spans="1:11" ht="15.75" thickBot="1" x14ac:dyDescent="0.3">
      <c r="A56" s="48"/>
      <c r="B56" s="37"/>
      <c r="C56" s="38">
        <v>5</v>
      </c>
      <c r="D56" s="37"/>
      <c r="E56" s="38">
        <v>5</v>
      </c>
      <c r="F56" s="37"/>
      <c r="G56" s="38">
        <v>5</v>
      </c>
      <c r="H56" s="37"/>
      <c r="I56" s="38">
        <v>5</v>
      </c>
      <c r="J56" s="37"/>
      <c r="K56" s="39">
        <v>5</v>
      </c>
    </row>
    <row r="57" spans="1:11" ht="15.75" thickBot="1" x14ac:dyDescent="0.3">
      <c r="A57" s="8"/>
      <c r="B57" s="9"/>
      <c r="C57" s="26" t="s">
        <v>8</v>
      </c>
      <c r="D57" s="9"/>
      <c r="E57" s="26" t="s">
        <v>8</v>
      </c>
      <c r="F57" s="9"/>
      <c r="G57" s="26" t="s">
        <v>8</v>
      </c>
      <c r="H57" s="9"/>
      <c r="I57" s="26" t="s">
        <v>8</v>
      </c>
      <c r="J57" s="9"/>
      <c r="K57" s="27" t="s">
        <v>8</v>
      </c>
    </row>
    <row r="58" spans="1:11" ht="15.75" thickBot="1" x14ac:dyDescent="0.3">
      <c r="A58" s="12" t="s">
        <v>32</v>
      </c>
      <c r="B58" s="13"/>
      <c r="C58" s="26" t="s">
        <v>8</v>
      </c>
      <c r="D58" s="13"/>
      <c r="E58" s="26" t="s">
        <v>8</v>
      </c>
      <c r="F58" s="13"/>
      <c r="G58" s="26" t="s">
        <v>8</v>
      </c>
      <c r="H58" s="13"/>
      <c r="I58" s="26" t="s">
        <v>8</v>
      </c>
      <c r="J58" s="13"/>
      <c r="K58" s="27" t="s">
        <v>8</v>
      </c>
    </row>
    <row r="59" spans="1:11" ht="15.75" thickBot="1" x14ac:dyDescent="0.3">
      <c r="A59" s="12" t="s">
        <v>33</v>
      </c>
      <c r="B59" s="13"/>
      <c r="C59" s="26" t="s">
        <v>8</v>
      </c>
      <c r="D59" s="13"/>
      <c r="E59" s="26" t="s">
        <v>8</v>
      </c>
      <c r="F59" s="13"/>
      <c r="G59" s="26" t="s">
        <v>8</v>
      </c>
      <c r="H59" s="13"/>
      <c r="I59" s="26" t="s">
        <v>8</v>
      </c>
      <c r="J59" s="13"/>
      <c r="K59" s="28" t="s">
        <v>8</v>
      </c>
    </row>
    <row r="60" spans="1:11" x14ac:dyDescent="0.25">
      <c r="A60" s="8"/>
      <c r="B60" s="34"/>
      <c r="C60" s="35">
        <v>15</v>
      </c>
      <c r="D60" s="34"/>
      <c r="E60" s="35">
        <v>15</v>
      </c>
      <c r="F60" s="34"/>
      <c r="G60" s="35">
        <v>15</v>
      </c>
      <c r="H60" s="34"/>
      <c r="I60" s="35">
        <v>15</v>
      </c>
      <c r="J60" s="34"/>
      <c r="K60" s="36">
        <v>15</v>
      </c>
    </row>
    <row r="61" spans="1:11" x14ac:dyDescent="0.25">
      <c r="A61" s="12" t="s">
        <v>34</v>
      </c>
      <c r="B61" s="37"/>
      <c r="C61" s="38">
        <v>15</v>
      </c>
      <c r="D61" s="37"/>
      <c r="E61" s="38">
        <v>15</v>
      </c>
      <c r="F61" s="37"/>
      <c r="G61" s="38">
        <v>15</v>
      </c>
      <c r="H61" s="37"/>
      <c r="I61" s="38">
        <v>15</v>
      </c>
      <c r="J61" s="37"/>
      <c r="K61" s="39">
        <v>15</v>
      </c>
    </row>
    <row r="62" spans="1:11" ht="15.75" thickBot="1" x14ac:dyDescent="0.3">
      <c r="A62" s="12"/>
      <c r="B62" s="37"/>
      <c r="C62" s="38">
        <v>15</v>
      </c>
      <c r="D62" s="37"/>
      <c r="E62" s="38">
        <v>15</v>
      </c>
      <c r="F62" s="37"/>
      <c r="G62" s="38">
        <v>15</v>
      </c>
      <c r="H62" s="37"/>
      <c r="I62" s="38">
        <v>15</v>
      </c>
      <c r="J62" s="37"/>
      <c r="K62" s="39">
        <v>15</v>
      </c>
    </row>
    <row r="63" spans="1:11" x14ac:dyDescent="0.25">
      <c r="A63" s="8"/>
      <c r="B63" s="30"/>
      <c r="C63" s="31">
        <v>10</v>
      </c>
      <c r="D63" s="30"/>
      <c r="E63" s="31">
        <v>10</v>
      </c>
      <c r="F63" s="30"/>
      <c r="G63" s="31">
        <v>10</v>
      </c>
      <c r="H63" s="30"/>
      <c r="I63" s="31">
        <v>10</v>
      </c>
      <c r="J63" s="30"/>
      <c r="K63" s="32">
        <v>10</v>
      </c>
    </row>
    <row r="64" spans="1:11" ht="15.75" thickBot="1" x14ac:dyDescent="0.3">
      <c r="A64" s="45" t="s">
        <v>35</v>
      </c>
      <c r="B64" s="37"/>
      <c r="C64" s="38" t="s">
        <v>36</v>
      </c>
      <c r="D64" s="37"/>
      <c r="E64" s="38" t="s">
        <v>36</v>
      </c>
      <c r="F64" s="37"/>
      <c r="G64" s="38" t="s">
        <v>36</v>
      </c>
      <c r="H64" s="37"/>
      <c r="I64" s="38" t="s">
        <v>36</v>
      </c>
      <c r="J64" s="37"/>
      <c r="K64" s="39" t="s">
        <v>36</v>
      </c>
    </row>
    <row r="65" spans="1:11" x14ac:dyDescent="0.25">
      <c r="A65" s="44"/>
      <c r="B65" s="30"/>
      <c r="C65" s="31">
        <v>10</v>
      </c>
      <c r="D65" s="30"/>
      <c r="E65" s="31">
        <v>10</v>
      </c>
      <c r="F65" s="30"/>
      <c r="G65" s="31">
        <v>10</v>
      </c>
      <c r="H65" s="30"/>
      <c r="I65" s="31">
        <v>10</v>
      </c>
      <c r="J65" s="30"/>
      <c r="K65" s="32">
        <v>10</v>
      </c>
    </row>
    <row r="66" spans="1:11" x14ac:dyDescent="0.25">
      <c r="A66" s="45" t="s">
        <v>37</v>
      </c>
      <c r="B66" s="62"/>
      <c r="C66" s="63">
        <v>10</v>
      </c>
      <c r="D66" s="62"/>
      <c r="E66" s="63">
        <v>10</v>
      </c>
      <c r="F66" s="62"/>
      <c r="G66" s="63">
        <v>10</v>
      </c>
      <c r="H66" s="62"/>
      <c r="I66" s="63">
        <v>10</v>
      </c>
      <c r="J66" s="62"/>
      <c r="K66" s="64">
        <v>10</v>
      </c>
    </row>
    <row r="67" spans="1:11" ht="15.75" thickBot="1" x14ac:dyDescent="0.3">
      <c r="A67" s="49"/>
      <c r="B67" s="43"/>
      <c r="C67" s="50" t="s">
        <v>38</v>
      </c>
      <c r="D67" s="43"/>
      <c r="E67" s="50" t="s">
        <v>38</v>
      </c>
      <c r="F67" s="43"/>
      <c r="G67" s="50" t="s">
        <v>38</v>
      </c>
      <c r="H67" s="43"/>
      <c r="I67" s="50" t="s">
        <v>38</v>
      </c>
      <c r="J67" s="43"/>
      <c r="K67" s="51" t="s">
        <v>38</v>
      </c>
    </row>
    <row r="68" spans="1:11" ht="15.75" thickBot="1" x14ac:dyDescent="0.3">
      <c r="A68" s="1" t="s">
        <v>39</v>
      </c>
      <c r="B68" s="70">
        <f>B46+1</f>
        <v>43244</v>
      </c>
      <c r="C68" s="70"/>
      <c r="D68" s="70">
        <f>D46+1</f>
        <v>43251</v>
      </c>
      <c r="E68" s="70"/>
      <c r="F68" s="70">
        <f>F46+1</f>
        <v>43258</v>
      </c>
      <c r="G68" s="70"/>
      <c r="H68" s="70">
        <f>H46+1</f>
        <v>43265</v>
      </c>
      <c r="I68" s="70"/>
      <c r="J68" s="70">
        <f>J46+1</f>
        <v>43272</v>
      </c>
      <c r="K68" s="71"/>
    </row>
    <row r="69" spans="1:11" ht="15.75" thickBot="1" x14ac:dyDescent="0.3">
      <c r="A69" s="2" t="s">
        <v>40</v>
      </c>
      <c r="B69" s="75"/>
      <c r="C69" s="76"/>
      <c r="D69" s="75"/>
      <c r="E69" s="76"/>
      <c r="F69" s="75"/>
      <c r="G69" s="76"/>
      <c r="H69" s="75"/>
      <c r="I69" s="76"/>
      <c r="J69" s="75"/>
      <c r="K69" s="76"/>
    </row>
    <row r="70" spans="1:11" ht="15.75" thickBot="1" x14ac:dyDescent="0.3">
      <c r="A70" s="3" t="s">
        <v>2</v>
      </c>
      <c r="B70" s="46"/>
      <c r="C70" s="31">
        <v>10</v>
      </c>
      <c r="D70" s="46"/>
      <c r="E70" s="31">
        <v>10</v>
      </c>
      <c r="F70" s="46"/>
      <c r="G70" s="31">
        <v>10</v>
      </c>
      <c r="H70" s="46"/>
      <c r="I70" s="31">
        <v>10</v>
      </c>
      <c r="J70" s="46"/>
      <c r="K70" s="32">
        <v>10</v>
      </c>
    </row>
    <row r="71" spans="1:11" x14ac:dyDescent="0.25">
      <c r="A71" s="8"/>
      <c r="B71" s="9"/>
      <c r="C71" s="10">
        <v>5</v>
      </c>
      <c r="D71" s="9"/>
      <c r="E71" s="10">
        <v>5</v>
      </c>
      <c r="F71" s="9"/>
      <c r="G71" s="10">
        <v>5</v>
      </c>
      <c r="H71" s="9"/>
      <c r="I71" s="10">
        <v>4</v>
      </c>
      <c r="J71" s="9"/>
      <c r="K71" s="11">
        <v>3</v>
      </c>
    </row>
    <row r="72" spans="1:11" x14ac:dyDescent="0.25">
      <c r="A72" s="12" t="s">
        <v>41</v>
      </c>
      <c r="B72" s="13"/>
      <c r="C72" s="14">
        <v>4</v>
      </c>
      <c r="D72" s="13"/>
      <c r="E72" s="14">
        <v>4</v>
      </c>
      <c r="F72" s="13"/>
      <c r="G72" s="14">
        <v>5</v>
      </c>
      <c r="H72" s="13"/>
      <c r="I72" s="14">
        <v>4</v>
      </c>
      <c r="J72" s="13"/>
      <c r="K72" s="15">
        <v>3</v>
      </c>
    </row>
    <row r="73" spans="1:11" x14ac:dyDescent="0.25">
      <c r="A73" s="12" t="s">
        <v>64</v>
      </c>
      <c r="B73" s="13"/>
      <c r="C73" s="17">
        <v>3</v>
      </c>
      <c r="D73" s="18"/>
      <c r="E73" s="17">
        <v>3</v>
      </c>
      <c r="F73" s="18"/>
      <c r="G73" s="17">
        <v>5</v>
      </c>
      <c r="H73" s="18"/>
      <c r="I73" s="17">
        <v>4</v>
      </c>
      <c r="J73" s="18"/>
      <c r="K73" s="19">
        <v>3</v>
      </c>
    </row>
    <row r="74" spans="1:11" x14ac:dyDescent="0.25">
      <c r="A74" s="12"/>
      <c r="B74" s="20"/>
      <c r="C74" s="17">
        <v>2</v>
      </c>
      <c r="D74" s="18"/>
      <c r="E74" s="17">
        <v>2</v>
      </c>
      <c r="F74" s="18"/>
      <c r="G74" s="17">
        <v>5</v>
      </c>
      <c r="H74" s="65"/>
      <c r="I74" s="66">
        <v>4</v>
      </c>
      <c r="J74" s="18"/>
      <c r="K74" s="19">
        <v>3</v>
      </c>
    </row>
    <row r="75" spans="1:11" ht="15.75" thickBot="1" x14ac:dyDescent="0.3">
      <c r="A75" s="25"/>
      <c r="B75" s="20"/>
      <c r="C75" s="21" t="s">
        <v>59</v>
      </c>
      <c r="D75" s="22"/>
      <c r="E75" s="23" t="s">
        <v>59</v>
      </c>
      <c r="F75" s="22"/>
      <c r="G75" s="23" t="s">
        <v>4</v>
      </c>
      <c r="H75" s="67"/>
      <c r="I75" s="68" t="s">
        <v>5</v>
      </c>
      <c r="J75" s="22"/>
      <c r="K75" s="24" t="s">
        <v>6</v>
      </c>
    </row>
    <row r="76" spans="1:11" x14ac:dyDescent="0.25">
      <c r="A76" s="8"/>
      <c r="B76" s="34"/>
      <c r="C76" s="35">
        <v>5</v>
      </c>
      <c r="D76" s="34"/>
      <c r="E76" s="35">
        <v>5</v>
      </c>
      <c r="F76" s="34"/>
      <c r="G76" s="35">
        <v>5</v>
      </c>
      <c r="H76" s="34"/>
      <c r="I76" s="35">
        <v>5</v>
      </c>
      <c r="J76" s="34"/>
      <c r="K76" s="36">
        <v>5</v>
      </c>
    </row>
    <row r="77" spans="1:11" x14ac:dyDescent="0.25">
      <c r="A77" s="12" t="s">
        <v>42</v>
      </c>
      <c r="B77" s="37"/>
      <c r="C77" s="38">
        <v>5</v>
      </c>
      <c r="D77" s="37"/>
      <c r="E77" s="38">
        <v>5</v>
      </c>
      <c r="F77" s="37"/>
      <c r="G77" s="38">
        <v>5</v>
      </c>
      <c r="H77" s="37"/>
      <c r="I77" s="38">
        <v>5</v>
      </c>
      <c r="J77" s="37"/>
      <c r="K77" s="39">
        <v>5</v>
      </c>
    </row>
    <row r="78" spans="1:11" ht="15.75" thickBot="1" x14ac:dyDescent="0.3">
      <c r="A78" s="52"/>
      <c r="B78" s="43"/>
      <c r="C78" s="38">
        <v>5</v>
      </c>
      <c r="D78" s="37"/>
      <c r="E78" s="38">
        <v>5</v>
      </c>
      <c r="F78" s="37"/>
      <c r="G78" s="38">
        <v>5</v>
      </c>
      <c r="H78" s="37"/>
      <c r="I78" s="38">
        <v>5</v>
      </c>
      <c r="J78" s="37"/>
      <c r="K78" s="39">
        <v>5</v>
      </c>
    </row>
    <row r="79" spans="1:11" ht="15.75" thickBot="1" x14ac:dyDescent="0.3">
      <c r="A79" s="8"/>
      <c r="B79" s="53"/>
      <c r="C79" s="26" t="s">
        <v>8</v>
      </c>
      <c r="D79" s="9"/>
      <c r="E79" s="26" t="s">
        <v>8</v>
      </c>
      <c r="F79" s="9"/>
      <c r="G79" s="26" t="s">
        <v>8</v>
      </c>
      <c r="H79" s="9"/>
      <c r="I79" s="26" t="s">
        <v>8</v>
      </c>
      <c r="J79" s="9"/>
      <c r="K79" s="27" t="s">
        <v>8</v>
      </c>
    </row>
    <row r="80" spans="1:11" ht="15.75" thickBot="1" x14ac:dyDescent="0.3">
      <c r="A80" s="12" t="s">
        <v>43</v>
      </c>
      <c r="B80" s="37"/>
      <c r="C80" s="26" t="s">
        <v>8</v>
      </c>
      <c r="D80" s="13"/>
      <c r="E80" s="26" t="s">
        <v>8</v>
      </c>
      <c r="F80" s="13"/>
      <c r="G80" s="26" t="s">
        <v>8</v>
      </c>
      <c r="H80" s="13"/>
      <c r="I80" s="26" t="s">
        <v>8</v>
      </c>
      <c r="J80" s="13"/>
      <c r="K80" s="27" t="s">
        <v>8</v>
      </c>
    </row>
    <row r="81" spans="1:11" ht="15.75" thickBot="1" x14ac:dyDescent="0.3">
      <c r="A81" s="12" t="s">
        <v>33</v>
      </c>
      <c r="B81" s="37"/>
      <c r="C81" s="26" t="s">
        <v>8</v>
      </c>
      <c r="D81" s="13"/>
      <c r="E81" s="26" t="s">
        <v>8</v>
      </c>
      <c r="F81" s="13"/>
      <c r="G81" s="26" t="s">
        <v>8</v>
      </c>
      <c r="H81" s="13"/>
      <c r="I81" s="26" t="s">
        <v>8</v>
      </c>
      <c r="J81" s="13"/>
      <c r="K81" s="28" t="s">
        <v>8</v>
      </c>
    </row>
    <row r="82" spans="1:11" ht="15.75" thickBot="1" x14ac:dyDescent="0.3">
      <c r="A82" s="8"/>
      <c r="B82" s="34"/>
      <c r="C82" s="26" t="s">
        <v>8</v>
      </c>
      <c r="D82" s="9"/>
      <c r="E82" s="26" t="s">
        <v>8</v>
      </c>
      <c r="F82" s="9"/>
      <c r="G82" s="26" t="s">
        <v>8</v>
      </c>
      <c r="H82" s="9"/>
      <c r="I82" s="26" t="s">
        <v>8</v>
      </c>
      <c r="J82" s="9"/>
      <c r="K82" s="27" t="s">
        <v>8</v>
      </c>
    </row>
    <row r="83" spans="1:11" ht="15.75" thickBot="1" x14ac:dyDescent="0.3">
      <c r="A83" s="12" t="s">
        <v>44</v>
      </c>
      <c r="B83" s="37"/>
      <c r="C83" s="26" t="s">
        <v>8</v>
      </c>
      <c r="D83" s="13"/>
      <c r="E83" s="26" t="s">
        <v>8</v>
      </c>
      <c r="F83" s="13"/>
      <c r="G83" s="26" t="s">
        <v>8</v>
      </c>
      <c r="H83" s="13"/>
      <c r="I83" s="26" t="s">
        <v>8</v>
      </c>
      <c r="J83" s="13"/>
      <c r="K83" s="27" t="s">
        <v>8</v>
      </c>
    </row>
    <row r="84" spans="1:11" ht="15.75" thickBot="1" x14ac:dyDescent="0.3">
      <c r="A84" s="12" t="s">
        <v>33</v>
      </c>
      <c r="B84" s="43"/>
      <c r="C84" s="26" t="s">
        <v>8</v>
      </c>
      <c r="D84" s="13"/>
      <c r="E84" s="26" t="s">
        <v>8</v>
      </c>
      <c r="F84" s="13"/>
      <c r="G84" s="26" t="s">
        <v>8</v>
      </c>
      <c r="H84" s="13"/>
      <c r="I84" s="26" t="s">
        <v>8</v>
      </c>
      <c r="J84" s="13"/>
      <c r="K84" s="28" t="s">
        <v>8</v>
      </c>
    </row>
    <row r="85" spans="1:11" x14ac:dyDescent="0.25">
      <c r="A85" s="44"/>
      <c r="B85" s="53"/>
      <c r="C85" s="35">
        <v>15</v>
      </c>
      <c r="D85" s="34"/>
      <c r="E85" s="35">
        <v>15</v>
      </c>
      <c r="F85" s="34"/>
      <c r="G85" s="35">
        <v>15</v>
      </c>
      <c r="H85" s="34"/>
      <c r="I85" s="35">
        <v>15</v>
      </c>
      <c r="J85" s="34"/>
      <c r="K85" s="36">
        <v>15</v>
      </c>
    </row>
    <row r="86" spans="1:11" x14ac:dyDescent="0.25">
      <c r="A86" s="45" t="s">
        <v>45</v>
      </c>
      <c r="B86" s="37"/>
      <c r="C86" s="38">
        <v>15</v>
      </c>
      <c r="D86" s="37"/>
      <c r="E86" s="38">
        <v>15</v>
      </c>
      <c r="F86" s="37"/>
      <c r="G86" s="38">
        <v>15</v>
      </c>
      <c r="H86" s="37"/>
      <c r="I86" s="38">
        <v>15</v>
      </c>
      <c r="J86" s="37"/>
      <c r="K86" s="39">
        <v>15</v>
      </c>
    </row>
    <row r="87" spans="1:11" ht="15.75" thickBot="1" x14ac:dyDescent="0.3">
      <c r="A87" s="49"/>
      <c r="B87" s="55"/>
      <c r="C87" s="38">
        <v>15</v>
      </c>
      <c r="D87" s="37"/>
      <c r="E87" s="38">
        <v>15</v>
      </c>
      <c r="F87" s="37"/>
      <c r="G87" s="38">
        <v>15</v>
      </c>
      <c r="H87" s="37"/>
      <c r="I87" s="38">
        <v>15</v>
      </c>
      <c r="J87" s="37"/>
      <c r="K87" s="39">
        <v>15</v>
      </c>
    </row>
    <row r="88" spans="1:11" x14ac:dyDescent="0.25">
      <c r="A88" s="44"/>
      <c r="B88" s="34"/>
      <c r="C88" s="35">
        <v>15</v>
      </c>
      <c r="D88" s="34"/>
      <c r="E88" s="35">
        <v>15</v>
      </c>
      <c r="F88" s="34"/>
      <c r="G88" s="35">
        <v>15</v>
      </c>
      <c r="H88" s="34"/>
      <c r="I88" s="35">
        <v>15</v>
      </c>
      <c r="J88" s="34"/>
      <c r="K88" s="36">
        <v>15</v>
      </c>
    </row>
    <row r="89" spans="1:11" x14ac:dyDescent="0.25">
      <c r="A89" s="45" t="s">
        <v>46</v>
      </c>
      <c r="B89" s="37"/>
      <c r="C89" s="38">
        <v>15</v>
      </c>
      <c r="D89" s="37"/>
      <c r="E89" s="38">
        <v>15</v>
      </c>
      <c r="F89" s="37"/>
      <c r="G89" s="38">
        <v>15</v>
      </c>
      <c r="H89" s="37"/>
      <c r="I89" s="38">
        <v>15</v>
      </c>
      <c r="J89" s="37"/>
      <c r="K89" s="39">
        <v>15</v>
      </c>
    </row>
    <row r="90" spans="1:11" ht="15.75" thickBot="1" x14ac:dyDescent="0.3">
      <c r="A90" s="49"/>
      <c r="B90" s="43"/>
      <c r="C90" s="56">
        <v>15</v>
      </c>
      <c r="D90" s="43"/>
      <c r="E90" s="50">
        <v>15</v>
      </c>
      <c r="F90" s="43"/>
      <c r="G90" s="50">
        <v>15</v>
      </c>
      <c r="H90" s="43"/>
      <c r="I90" s="50">
        <v>15</v>
      </c>
      <c r="J90" s="43"/>
      <c r="K90" s="39">
        <v>15</v>
      </c>
    </row>
    <row r="91" spans="1:11" x14ac:dyDescent="0.25">
      <c r="A91" s="44"/>
      <c r="B91" s="57"/>
      <c r="C91" s="58">
        <v>10</v>
      </c>
      <c r="D91" s="57"/>
      <c r="E91" s="58">
        <v>10</v>
      </c>
      <c r="F91" s="57"/>
      <c r="G91" s="58">
        <v>10</v>
      </c>
      <c r="H91" s="57"/>
      <c r="I91" s="58">
        <v>10</v>
      </c>
      <c r="J91" s="57"/>
      <c r="K91" s="32">
        <v>10</v>
      </c>
    </row>
    <row r="92" spans="1:11" ht="15.75" thickBot="1" x14ac:dyDescent="0.3">
      <c r="A92" s="45" t="s">
        <v>47</v>
      </c>
      <c r="B92" s="37"/>
      <c r="C92" s="38" t="s">
        <v>48</v>
      </c>
      <c r="D92" s="37"/>
      <c r="E92" s="38" t="s">
        <v>48</v>
      </c>
      <c r="F92" s="37"/>
      <c r="G92" s="38" t="s">
        <v>48</v>
      </c>
      <c r="H92" s="37"/>
      <c r="I92" s="38" t="s">
        <v>48</v>
      </c>
      <c r="J92" s="37"/>
      <c r="K92" s="39" t="s">
        <v>48</v>
      </c>
    </row>
    <row r="93" spans="1:11" ht="15.75" thickBot="1" x14ac:dyDescent="0.3">
      <c r="A93" s="1" t="s">
        <v>49</v>
      </c>
      <c r="B93" s="70">
        <f>B68+1</f>
        <v>43245</v>
      </c>
      <c r="C93" s="70"/>
      <c r="D93" s="70">
        <f t="shared" ref="D93" si="0">D68+1</f>
        <v>43252</v>
      </c>
      <c r="E93" s="70"/>
      <c r="F93" s="70">
        <f t="shared" ref="F93" si="1">F68+1</f>
        <v>43259</v>
      </c>
      <c r="G93" s="70"/>
      <c r="H93" s="70">
        <f t="shared" ref="H93:J93" si="2">H68+1</f>
        <v>43266</v>
      </c>
      <c r="I93" s="70"/>
      <c r="J93" s="70">
        <f t="shared" si="2"/>
        <v>43273</v>
      </c>
      <c r="K93" s="71"/>
    </row>
    <row r="94" spans="1:11" ht="15.75" thickBot="1" x14ac:dyDescent="0.3">
      <c r="A94" s="2" t="s">
        <v>50</v>
      </c>
      <c r="B94" s="75"/>
      <c r="C94" s="76"/>
      <c r="D94" s="75"/>
      <c r="E94" s="76"/>
      <c r="F94" s="75"/>
      <c r="G94" s="76"/>
      <c r="H94" s="75"/>
      <c r="I94" s="76"/>
      <c r="J94" s="75"/>
      <c r="K94" s="76"/>
    </row>
    <row r="95" spans="1:11" ht="15.75" thickBot="1" x14ac:dyDescent="0.3">
      <c r="A95" s="3" t="s">
        <v>2</v>
      </c>
      <c r="B95" s="46"/>
      <c r="C95" s="31">
        <v>10</v>
      </c>
      <c r="D95" s="46"/>
      <c r="E95" s="31">
        <v>10</v>
      </c>
      <c r="F95" s="46"/>
      <c r="G95" s="31">
        <v>10</v>
      </c>
      <c r="H95" s="46"/>
      <c r="I95" s="31">
        <v>10</v>
      </c>
      <c r="J95" s="46"/>
      <c r="K95" s="32">
        <v>10</v>
      </c>
    </row>
    <row r="96" spans="1:11" x14ac:dyDescent="0.25">
      <c r="A96" s="8"/>
      <c r="B96" s="9"/>
      <c r="C96" s="10">
        <v>5</v>
      </c>
      <c r="D96" s="9"/>
      <c r="E96" s="10">
        <v>5</v>
      </c>
      <c r="F96" s="9"/>
      <c r="G96" s="10">
        <v>5</v>
      </c>
      <c r="H96" s="9"/>
      <c r="I96" s="10">
        <v>4</v>
      </c>
      <c r="J96" s="9"/>
      <c r="K96" s="11">
        <v>3</v>
      </c>
    </row>
    <row r="97" spans="1:11" x14ac:dyDescent="0.25">
      <c r="A97" s="12" t="s">
        <v>51</v>
      </c>
      <c r="B97" s="13"/>
      <c r="C97" s="14">
        <v>4</v>
      </c>
      <c r="D97" s="13"/>
      <c r="E97" s="14">
        <v>4</v>
      </c>
      <c r="F97" s="13"/>
      <c r="G97" s="14">
        <v>5</v>
      </c>
      <c r="H97" s="13"/>
      <c r="I97" s="14">
        <v>4</v>
      </c>
      <c r="J97" s="13"/>
      <c r="K97" s="15">
        <v>3</v>
      </c>
    </row>
    <row r="98" spans="1:11" x14ac:dyDescent="0.25">
      <c r="A98" s="12" t="s">
        <v>65</v>
      </c>
      <c r="B98" s="13"/>
      <c r="C98" s="17">
        <v>3</v>
      </c>
      <c r="D98" s="18"/>
      <c r="E98" s="17">
        <v>3</v>
      </c>
      <c r="F98" s="18"/>
      <c r="G98" s="17">
        <v>5</v>
      </c>
      <c r="H98" s="18"/>
      <c r="I98" s="17">
        <v>4</v>
      </c>
      <c r="J98" s="18"/>
      <c r="K98" s="19">
        <v>3</v>
      </c>
    </row>
    <row r="99" spans="1:11" x14ac:dyDescent="0.25">
      <c r="A99" s="12"/>
      <c r="B99" s="20"/>
      <c r="C99" s="17">
        <v>2</v>
      </c>
      <c r="D99" s="18"/>
      <c r="E99" s="17">
        <v>2</v>
      </c>
      <c r="F99" s="18"/>
      <c r="G99" s="17">
        <v>5</v>
      </c>
      <c r="H99" s="65"/>
      <c r="I99" s="66">
        <v>4</v>
      </c>
      <c r="J99" s="18"/>
      <c r="K99" s="19">
        <v>3</v>
      </c>
    </row>
    <row r="100" spans="1:11" ht="15.75" thickBot="1" x14ac:dyDescent="0.3">
      <c r="A100" s="25"/>
      <c r="B100" s="20"/>
      <c r="C100" s="21" t="s">
        <v>59</v>
      </c>
      <c r="D100" s="22"/>
      <c r="E100" s="23" t="s">
        <v>59</v>
      </c>
      <c r="F100" s="22"/>
      <c r="G100" s="23" t="s">
        <v>4</v>
      </c>
      <c r="H100" s="67"/>
      <c r="I100" s="68" t="s">
        <v>5</v>
      </c>
      <c r="J100" s="22"/>
      <c r="K100" s="24" t="s">
        <v>6</v>
      </c>
    </row>
    <row r="101" spans="1:11" x14ac:dyDescent="0.25">
      <c r="A101" s="8"/>
      <c r="B101" s="34"/>
      <c r="C101" s="35">
        <v>5</v>
      </c>
      <c r="D101" s="34"/>
      <c r="E101" s="35">
        <v>5</v>
      </c>
      <c r="F101" s="34"/>
      <c r="G101" s="35">
        <v>5</v>
      </c>
      <c r="H101" s="34"/>
      <c r="I101" s="35">
        <v>5</v>
      </c>
      <c r="J101" s="34"/>
      <c r="K101" s="36">
        <v>5</v>
      </c>
    </row>
    <row r="102" spans="1:11" x14ac:dyDescent="0.25">
      <c r="A102" s="12" t="s">
        <v>52</v>
      </c>
      <c r="B102" s="37"/>
      <c r="C102" s="38">
        <v>5</v>
      </c>
      <c r="D102" s="37"/>
      <c r="E102" s="38">
        <v>5</v>
      </c>
      <c r="F102" s="37"/>
      <c r="G102" s="38">
        <v>5</v>
      </c>
      <c r="H102" s="37"/>
      <c r="I102" s="38">
        <v>5</v>
      </c>
      <c r="J102" s="37"/>
      <c r="K102" s="39">
        <v>5</v>
      </c>
    </row>
    <row r="103" spans="1:11" ht="15.75" thickBot="1" x14ac:dyDescent="0.3">
      <c r="A103" s="52"/>
      <c r="B103" s="43"/>
      <c r="C103" s="38">
        <v>5</v>
      </c>
      <c r="D103" s="37"/>
      <c r="E103" s="38">
        <v>5</v>
      </c>
      <c r="F103" s="37"/>
      <c r="G103" s="38">
        <v>5</v>
      </c>
      <c r="H103" s="37"/>
      <c r="I103" s="38">
        <v>5</v>
      </c>
      <c r="J103" s="37"/>
      <c r="K103" s="39">
        <v>5</v>
      </c>
    </row>
    <row r="104" spans="1:11" x14ac:dyDescent="0.25">
      <c r="A104" s="8"/>
      <c r="B104" s="34"/>
      <c r="C104" s="35" t="s">
        <v>53</v>
      </c>
      <c r="D104" s="34"/>
      <c r="E104" s="35" t="s">
        <v>53</v>
      </c>
      <c r="F104" s="34"/>
      <c r="G104" s="35" t="s">
        <v>53</v>
      </c>
      <c r="H104" s="34"/>
      <c r="I104" s="35" t="s">
        <v>53</v>
      </c>
      <c r="J104" s="34"/>
      <c r="K104" s="36" t="s">
        <v>53</v>
      </c>
    </row>
    <row r="105" spans="1:11" x14ac:dyDescent="0.25">
      <c r="A105" s="12" t="s">
        <v>54</v>
      </c>
      <c r="B105" s="37"/>
      <c r="C105" s="38" t="s">
        <v>53</v>
      </c>
      <c r="D105" s="37"/>
      <c r="E105" s="38" t="s">
        <v>53</v>
      </c>
      <c r="F105" s="37"/>
      <c r="G105" s="38" t="s">
        <v>53</v>
      </c>
      <c r="H105" s="37"/>
      <c r="I105" s="38" t="s">
        <v>53</v>
      </c>
      <c r="J105" s="37"/>
      <c r="K105" s="39" t="s">
        <v>53</v>
      </c>
    </row>
    <row r="106" spans="1:11" ht="15.75" thickBot="1" x14ac:dyDescent="0.3">
      <c r="A106" s="12" t="s">
        <v>55</v>
      </c>
      <c r="B106" s="43"/>
      <c r="C106" s="50" t="s">
        <v>53</v>
      </c>
      <c r="D106" s="43"/>
      <c r="E106" s="50" t="s">
        <v>53</v>
      </c>
      <c r="F106" s="43"/>
      <c r="G106" s="50" t="s">
        <v>53</v>
      </c>
      <c r="H106" s="43"/>
      <c r="I106" s="50" t="s">
        <v>53</v>
      </c>
      <c r="J106" s="43"/>
      <c r="K106" s="39" t="s">
        <v>53</v>
      </c>
    </row>
    <row r="107" spans="1:11" x14ac:dyDescent="0.25">
      <c r="A107" s="8"/>
      <c r="B107" s="53"/>
      <c r="C107" s="59">
        <v>15</v>
      </c>
      <c r="D107" s="53"/>
      <c r="E107" s="59">
        <v>15</v>
      </c>
      <c r="F107" s="53"/>
      <c r="G107" s="59">
        <v>15</v>
      </c>
      <c r="H107" s="53"/>
      <c r="I107" s="59">
        <v>15</v>
      </c>
      <c r="J107" s="53"/>
      <c r="K107" s="36">
        <v>15</v>
      </c>
    </row>
    <row r="108" spans="1:11" x14ac:dyDescent="0.25">
      <c r="A108" s="12" t="s">
        <v>56</v>
      </c>
      <c r="B108" s="37"/>
      <c r="C108" s="38">
        <v>15</v>
      </c>
      <c r="D108" s="37"/>
      <c r="E108" s="38">
        <v>15</v>
      </c>
      <c r="F108" s="37"/>
      <c r="G108" s="38">
        <v>15</v>
      </c>
      <c r="H108" s="37"/>
      <c r="I108" s="38">
        <v>15</v>
      </c>
      <c r="J108" s="37"/>
      <c r="K108" s="39">
        <v>15</v>
      </c>
    </row>
    <row r="109" spans="1:11" ht="15.75" thickBot="1" x14ac:dyDescent="0.3">
      <c r="A109" s="54"/>
      <c r="B109" s="55"/>
      <c r="C109" s="50">
        <v>15</v>
      </c>
      <c r="D109" s="55"/>
      <c r="E109" s="50">
        <v>15</v>
      </c>
      <c r="F109" s="55"/>
      <c r="G109" s="50">
        <v>15</v>
      </c>
      <c r="H109" s="55"/>
      <c r="I109" s="50">
        <v>15</v>
      </c>
      <c r="J109" s="55"/>
      <c r="K109" s="51">
        <v>15</v>
      </c>
    </row>
    <row r="110" spans="1:11" ht="15.75" thickBot="1" x14ac:dyDescent="0.3">
      <c r="A110" s="44"/>
      <c r="B110" s="34"/>
      <c r="C110" s="26" t="s">
        <v>8</v>
      </c>
      <c r="D110" s="9"/>
      <c r="E110" s="26" t="s">
        <v>8</v>
      </c>
      <c r="F110" s="9"/>
      <c r="G110" s="26" t="s">
        <v>8</v>
      </c>
      <c r="H110" s="9"/>
      <c r="I110" s="26" t="s">
        <v>8</v>
      </c>
      <c r="J110" s="9"/>
      <c r="K110" s="27" t="s">
        <v>8</v>
      </c>
    </row>
    <row r="111" spans="1:11" ht="15.75" thickBot="1" x14ac:dyDescent="0.3">
      <c r="A111" s="45" t="s">
        <v>57</v>
      </c>
      <c r="B111" s="37"/>
      <c r="C111" s="26" t="s">
        <v>8</v>
      </c>
      <c r="D111" s="13"/>
      <c r="E111" s="26" t="s">
        <v>8</v>
      </c>
      <c r="F111" s="13"/>
      <c r="G111" s="26" t="s">
        <v>8</v>
      </c>
      <c r="H111" s="13"/>
      <c r="I111" s="26" t="s">
        <v>8</v>
      </c>
      <c r="J111" s="13"/>
      <c r="K111" s="27" t="s">
        <v>8</v>
      </c>
    </row>
    <row r="112" spans="1:11" ht="15.75" thickBot="1" x14ac:dyDescent="0.3">
      <c r="A112" s="60" t="s">
        <v>33</v>
      </c>
      <c r="B112" s="37"/>
      <c r="C112" s="26" t="s">
        <v>8</v>
      </c>
      <c r="D112" s="13"/>
      <c r="E112" s="26" t="s">
        <v>8</v>
      </c>
      <c r="F112" s="13"/>
      <c r="G112" s="26" t="s">
        <v>8</v>
      </c>
      <c r="H112" s="13"/>
      <c r="I112" s="26" t="s">
        <v>8</v>
      </c>
      <c r="J112" s="13"/>
      <c r="K112" s="28" t="s">
        <v>8</v>
      </c>
    </row>
    <row r="113" spans="1:11" x14ac:dyDescent="0.25">
      <c r="A113" s="44"/>
      <c r="B113" s="57"/>
      <c r="C113" s="31">
        <v>10</v>
      </c>
      <c r="D113" s="57"/>
      <c r="E113" s="31">
        <v>10</v>
      </c>
      <c r="F113" s="57"/>
      <c r="G113" s="31">
        <v>10</v>
      </c>
      <c r="H113" s="57"/>
      <c r="I113" s="31">
        <v>10</v>
      </c>
      <c r="J113" s="57"/>
      <c r="K113" s="32">
        <v>10</v>
      </c>
    </row>
    <row r="114" spans="1:11" ht="15.75" thickBot="1" x14ac:dyDescent="0.3">
      <c r="A114" s="61" t="s">
        <v>58</v>
      </c>
      <c r="B114" s="43"/>
      <c r="C114" s="50" t="s">
        <v>48</v>
      </c>
      <c r="D114" s="43"/>
      <c r="E114" s="50" t="s">
        <v>48</v>
      </c>
      <c r="F114" s="43"/>
      <c r="G114" s="50" t="s">
        <v>48</v>
      </c>
      <c r="H114" s="43"/>
      <c r="I114" s="50" t="s">
        <v>48</v>
      </c>
      <c r="J114" s="43"/>
      <c r="K114" s="51" t="s">
        <v>48</v>
      </c>
    </row>
  </sheetData>
  <mergeCells count="52">
    <mergeCell ref="B94:C94"/>
    <mergeCell ref="D94:E94"/>
    <mergeCell ref="F94:G94"/>
    <mergeCell ref="H94:I94"/>
    <mergeCell ref="J94:K94"/>
    <mergeCell ref="B69:C69"/>
    <mergeCell ref="D69:E69"/>
    <mergeCell ref="F69:G69"/>
    <mergeCell ref="H69:I69"/>
    <mergeCell ref="J69:K69"/>
    <mergeCell ref="B93:C93"/>
    <mergeCell ref="D93:E93"/>
    <mergeCell ref="F93:G93"/>
    <mergeCell ref="H93:I93"/>
    <mergeCell ref="J93:K93"/>
    <mergeCell ref="B47:C47"/>
    <mergeCell ref="D47:E47"/>
    <mergeCell ref="F47:G47"/>
    <mergeCell ref="H47:I47"/>
    <mergeCell ref="J47:K47"/>
    <mergeCell ref="B68:C68"/>
    <mergeCell ref="D68:E68"/>
    <mergeCell ref="F68:G68"/>
    <mergeCell ref="H68:I68"/>
    <mergeCell ref="J68:K68"/>
    <mergeCell ref="B25:C25"/>
    <mergeCell ref="D25:E25"/>
    <mergeCell ref="F25:G25"/>
    <mergeCell ref="H25:I25"/>
    <mergeCell ref="J25:K25"/>
    <mergeCell ref="B46:C46"/>
    <mergeCell ref="D46:E46"/>
    <mergeCell ref="F46:G46"/>
    <mergeCell ref="H46:I46"/>
    <mergeCell ref="J46:K46"/>
    <mergeCell ref="B3:C3"/>
    <mergeCell ref="D3:E3"/>
    <mergeCell ref="F3:G3"/>
    <mergeCell ref="H3:I3"/>
    <mergeCell ref="J3:K3"/>
    <mergeCell ref="B24:C24"/>
    <mergeCell ref="D24:E24"/>
    <mergeCell ref="F24:G24"/>
    <mergeCell ref="H24:I24"/>
    <mergeCell ref="J24:K24"/>
    <mergeCell ref="A1:E1"/>
    <mergeCell ref="F1:K1"/>
    <mergeCell ref="B2:C2"/>
    <mergeCell ref="D2:E2"/>
    <mergeCell ref="F2:G2"/>
    <mergeCell ref="H2:I2"/>
    <mergeCell ref="J2:K2"/>
  </mergeCells>
  <dataValidations count="1">
    <dataValidation type="list" allowBlank="1" showInputMessage="1" showErrorMessage="1" sqref="A54 A27 A32 A35 A38 A41 A44 A16 A19 A22 A13 A10 A5 A71 A91 A88 A85 A82 A79 A76 A96 A113 A110 A107 A104 A101 A49 A65 A63 A60 A5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College of Marin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 Thom</dc:creator>
  <cp:lastModifiedBy>Scott M Thom</cp:lastModifiedBy>
  <dcterms:created xsi:type="dcterms:W3CDTF">2018-05-21T20:21:40Z</dcterms:created>
  <dcterms:modified xsi:type="dcterms:W3CDTF">2018-06-10T15:40:53Z</dcterms:modified>
</cp:coreProperties>
</file>